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5715" windowHeight="2775" activeTab="0"/>
  </bookViews>
  <sheets>
    <sheet name="Feuil2" sheetId="1" r:id="rId1"/>
    <sheet name="Feuil3" sheetId="2" r:id="rId2"/>
  </sheets>
  <definedNames>
    <definedName name="_xlnm._FilterDatabase" localSheetId="0" hidden="1">'Feuil2'!$B$1:$C$501</definedName>
  </definedNames>
  <calcPr fullCalcOnLoad="1"/>
</workbook>
</file>

<file path=xl/sharedStrings.xml><?xml version="1.0" encoding="utf-8"?>
<sst xmlns="http://schemas.openxmlformats.org/spreadsheetml/2006/main" count="1002" uniqueCount="507">
  <si>
    <t>Individu 1</t>
  </si>
  <si>
    <t>Individu 2</t>
  </si>
  <si>
    <t>Individu 3</t>
  </si>
  <si>
    <t>Individu 4</t>
  </si>
  <si>
    <t>Individu 5</t>
  </si>
  <si>
    <t>Individu 6</t>
  </si>
  <si>
    <t>Individu 7</t>
  </si>
  <si>
    <t>Individu 8</t>
  </si>
  <si>
    <t>Individu 9</t>
  </si>
  <si>
    <t>Individu 10</t>
  </si>
  <si>
    <t>Individu 11</t>
  </si>
  <si>
    <t>Individu 12</t>
  </si>
  <si>
    <t>Individu 13</t>
  </si>
  <si>
    <t>Individu 14</t>
  </si>
  <si>
    <t>Individu 15</t>
  </si>
  <si>
    <t>Individu 16</t>
  </si>
  <si>
    <t>Individu 17</t>
  </si>
  <si>
    <t>Individu 18</t>
  </si>
  <si>
    <t>Individu 19</t>
  </si>
  <si>
    <t>Individu 20</t>
  </si>
  <si>
    <t>Individu 21</t>
  </si>
  <si>
    <t>Individu 22</t>
  </si>
  <si>
    <t>Individu 23</t>
  </si>
  <si>
    <t>Individu 24</t>
  </si>
  <si>
    <t>Individu 25</t>
  </si>
  <si>
    <t>Individu 26</t>
  </si>
  <si>
    <t>Individu 27</t>
  </si>
  <si>
    <t>Individu 28</t>
  </si>
  <si>
    <t>Individu 29</t>
  </si>
  <si>
    <t>Individu 30</t>
  </si>
  <si>
    <t>Individu 31</t>
  </si>
  <si>
    <t>Individu 32</t>
  </si>
  <si>
    <t>Individu 33</t>
  </si>
  <si>
    <t>Individu 34</t>
  </si>
  <si>
    <t>Individu 35</t>
  </si>
  <si>
    <t>Individu 36</t>
  </si>
  <si>
    <t>Individu 37</t>
  </si>
  <si>
    <t>Individu 38</t>
  </si>
  <si>
    <t>Année de naissance</t>
  </si>
  <si>
    <t>Département de naissance</t>
  </si>
  <si>
    <t>Ain</t>
  </si>
  <si>
    <t>Allier</t>
  </si>
  <si>
    <t>Ardèche</t>
  </si>
  <si>
    <t>Loire</t>
  </si>
  <si>
    <t>Rhône</t>
  </si>
  <si>
    <t>Individu 39</t>
  </si>
  <si>
    <t>Individu 40</t>
  </si>
  <si>
    <t>Individu 41</t>
  </si>
  <si>
    <t>Individu 42</t>
  </si>
  <si>
    <t>Individu 43</t>
  </si>
  <si>
    <t>Individu 44</t>
  </si>
  <si>
    <t>Individu 45</t>
  </si>
  <si>
    <t>Individu 46</t>
  </si>
  <si>
    <t>Individu 47</t>
  </si>
  <si>
    <t>Individu 48</t>
  </si>
  <si>
    <t>Individu 49</t>
  </si>
  <si>
    <t>Individu 50</t>
  </si>
  <si>
    <t>Individu 51</t>
  </si>
  <si>
    <t>Individu 52</t>
  </si>
  <si>
    <t>Individu 53</t>
  </si>
  <si>
    <t>Individu 54</t>
  </si>
  <si>
    <t>Individu 55</t>
  </si>
  <si>
    <t>Individu 56</t>
  </si>
  <si>
    <t>Individu 57</t>
  </si>
  <si>
    <t>Individu 58</t>
  </si>
  <si>
    <t>Individu 59</t>
  </si>
  <si>
    <t>Individu 60</t>
  </si>
  <si>
    <t>Individu 61</t>
  </si>
  <si>
    <t>Individu 62</t>
  </si>
  <si>
    <t>Individu 63</t>
  </si>
  <si>
    <t>Individu 64</t>
  </si>
  <si>
    <t>Individu 65</t>
  </si>
  <si>
    <t>Individu 66</t>
  </si>
  <si>
    <t>Individu 67</t>
  </si>
  <si>
    <t>Individu 68</t>
  </si>
  <si>
    <t>Individu 69</t>
  </si>
  <si>
    <t>Individu 70</t>
  </si>
  <si>
    <t>Individu 71</t>
  </si>
  <si>
    <t>Individu 72</t>
  </si>
  <si>
    <t>Individu 73</t>
  </si>
  <si>
    <t>Individu 74</t>
  </si>
  <si>
    <t>Individu 75</t>
  </si>
  <si>
    <t>Individu 76</t>
  </si>
  <si>
    <t>Individu 77</t>
  </si>
  <si>
    <t>Individu 78</t>
  </si>
  <si>
    <t>Individu 79</t>
  </si>
  <si>
    <t>Individu 80</t>
  </si>
  <si>
    <t>Individu 81</t>
  </si>
  <si>
    <t>Individu 82</t>
  </si>
  <si>
    <t>Individu 83</t>
  </si>
  <si>
    <t>Individu 84</t>
  </si>
  <si>
    <t>Individu 85</t>
  </si>
  <si>
    <t>Individu 86</t>
  </si>
  <si>
    <t>Individu 87</t>
  </si>
  <si>
    <t>Individu 88</t>
  </si>
  <si>
    <t>Individu 89</t>
  </si>
  <si>
    <t>Individu 90</t>
  </si>
  <si>
    <t>Individu 91</t>
  </si>
  <si>
    <t>Individu 92</t>
  </si>
  <si>
    <t>Individu 93</t>
  </si>
  <si>
    <t>Individu 94</t>
  </si>
  <si>
    <t>Individu 95</t>
  </si>
  <si>
    <t>Individu 96</t>
  </si>
  <si>
    <t>Individu 97</t>
  </si>
  <si>
    <t>Individu 98</t>
  </si>
  <si>
    <t>Individu 99</t>
  </si>
  <si>
    <t>Individu 100</t>
  </si>
  <si>
    <t>Individu 101</t>
  </si>
  <si>
    <t>Individu 102</t>
  </si>
  <si>
    <t>Individu 103</t>
  </si>
  <si>
    <t>Individu 104</t>
  </si>
  <si>
    <t>Individu 105</t>
  </si>
  <si>
    <t>Individu 106</t>
  </si>
  <si>
    <t>Individu 107</t>
  </si>
  <si>
    <t>Individu 108</t>
  </si>
  <si>
    <t>Individu 109</t>
  </si>
  <si>
    <t>Individu 110</t>
  </si>
  <si>
    <t>Individu 111</t>
  </si>
  <si>
    <t>Individu 112</t>
  </si>
  <si>
    <t>Individu 113</t>
  </si>
  <si>
    <t>Individu 114</t>
  </si>
  <si>
    <t>Individu 115</t>
  </si>
  <si>
    <t>Individu 116</t>
  </si>
  <si>
    <t>Individu 117</t>
  </si>
  <si>
    <t>Individu 118</t>
  </si>
  <si>
    <t>Individu 119</t>
  </si>
  <si>
    <t>Individu 120</t>
  </si>
  <si>
    <t>Individu 121</t>
  </si>
  <si>
    <t>Individu 122</t>
  </si>
  <si>
    <t>Individu 123</t>
  </si>
  <si>
    <t>Individu 124</t>
  </si>
  <si>
    <t>Individu 125</t>
  </si>
  <si>
    <t>Individu 126</t>
  </si>
  <si>
    <t>Individu 127</t>
  </si>
  <si>
    <t>Individu 128</t>
  </si>
  <si>
    <t>Individu 129</t>
  </si>
  <si>
    <t>Individu 130</t>
  </si>
  <si>
    <t>Individu 131</t>
  </si>
  <si>
    <t>Individu 132</t>
  </si>
  <si>
    <t>Individu 133</t>
  </si>
  <si>
    <t>Individu 134</t>
  </si>
  <si>
    <t>Individu 135</t>
  </si>
  <si>
    <t>Individu 136</t>
  </si>
  <si>
    <t>Individu 137</t>
  </si>
  <si>
    <t>Individu 138</t>
  </si>
  <si>
    <t>Individu 139</t>
  </si>
  <si>
    <t>Individu 140</t>
  </si>
  <si>
    <t>Individu 141</t>
  </si>
  <si>
    <t>Individu 142</t>
  </si>
  <si>
    <t>Individu 143</t>
  </si>
  <si>
    <t>Individu 144</t>
  </si>
  <si>
    <t>Individu 145</t>
  </si>
  <si>
    <t>Individu 146</t>
  </si>
  <si>
    <t>Individu 147</t>
  </si>
  <si>
    <t>Individu 148</t>
  </si>
  <si>
    <t>Individu 149</t>
  </si>
  <si>
    <t>Individu 150</t>
  </si>
  <si>
    <t>Individu 151</t>
  </si>
  <si>
    <t>Individu 152</t>
  </si>
  <si>
    <t>Individu 153</t>
  </si>
  <si>
    <t>Individu 154</t>
  </si>
  <si>
    <t>Individu 155</t>
  </si>
  <si>
    <t>Individu 156</t>
  </si>
  <si>
    <t>Individu 157</t>
  </si>
  <si>
    <t>Individu 158</t>
  </si>
  <si>
    <t>Individu 159</t>
  </si>
  <si>
    <t>Individu 160</t>
  </si>
  <si>
    <t>Individu 161</t>
  </si>
  <si>
    <t>Individu 162</t>
  </si>
  <si>
    <t>Individu 163</t>
  </si>
  <si>
    <t>Individu 164</t>
  </si>
  <si>
    <t>Individu 165</t>
  </si>
  <si>
    <t>Individu 166</t>
  </si>
  <si>
    <t>Individu 167</t>
  </si>
  <si>
    <t>Individu 168</t>
  </si>
  <si>
    <t>Individu 169</t>
  </si>
  <si>
    <t>Individu 170</t>
  </si>
  <si>
    <t>Individu 171</t>
  </si>
  <si>
    <t>Individu 172</t>
  </si>
  <si>
    <t>Individu 173</t>
  </si>
  <si>
    <t>Individu 174</t>
  </si>
  <si>
    <t>Individu 175</t>
  </si>
  <si>
    <t>Individu 176</t>
  </si>
  <si>
    <t>Individu 177</t>
  </si>
  <si>
    <t>Individu 178</t>
  </si>
  <si>
    <t>Individu 179</t>
  </si>
  <si>
    <t>Individu 180</t>
  </si>
  <si>
    <t>Individu 181</t>
  </si>
  <si>
    <t>Individu 182</t>
  </si>
  <si>
    <t>Individu 183</t>
  </si>
  <si>
    <t>Individu 184</t>
  </si>
  <si>
    <t>Individu 185</t>
  </si>
  <si>
    <t>Individu 186</t>
  </si>
  <si>
    <t>Individu 187</t>
  </si>
  <si>
    <t>Individu 188</t>
  </si>
  <si>
    <t>Individu 189</t>
  </si>
  <si>
    <t>Individu 190</t>
  </si>
  <si>
    <t>Individu 191</t>
  </si>
  <si>
    <t>Individu 192</t>
  </si>
  <si>
    <t>Individu 193</t>
  </si>
  <si>
    <t>Individu 194</t>
  </si>
  <si>
    <t>Individu 195</t>
  </si>
  <si>
    <t>Individu 196</t>
  </si>
  <si>
    <t>Individu 197</t>
  </si>
  <si>
    <t>Individu 198</t>
  </si>
  <si>
    <t>Individu 199</t>
  </si>
  <si>
    <t>Individu 200</t>
  </si>
  <si>
    <t>Individu 201</t>
  </si>
  <si>
    <t>Individu 202</t>
  </si>
  <si>
    <t>Individu 203</t>
  </si>
  <si>
    <t>Individu 204</t>
  </si>
  <si>
    <t>Individu 205</t>
  </si>
  <si>
    <t>Individu 206</t>
  </si>
  <si>
    <t>Individu 207</t>
  </si>
  <si>
    <t>Individu 208</t>
  </si>
  <si>
    <t>Individu 209</t>
  </si>
  <si>
    <t>Individu 210</t>
  </si>
  <si>
    <t>Individu 211</t>
  </si>
  <si>
    <t>Individu 212</t>
  </si>
  <si>
    <t>Individu 213</t>
  </si>
  <si>
    <t>Individu 214</t>
  </si>
  <si>
    <t>Individu 215</t>
  </si>
  <si>
    <t>Individu 216</t>
  </si>
  <si>
    <t>Individu 217</t>
  </si>
  <si>
    <t>Individu 218</t>
  </si>
  <si>
    <t>Individu 219</t>
  </si>
  <si>
    <t>Individu 220</t>
  </si>
  <si>
    <t>Individu 221</t>
  </si>
  <si>
    <t>Individu 222</t>
  </si>
  <si>
    <t>Individu 223</t>
  </si>
  <si>
    <t>Individu 224</t>
  </si>
  <si>
    <t>Individu 225</t>
  </si>
  <si>
    <t>Individu 226</t>
  </si>
  <si>
    <t>Individu 227</t>
  </si>
  <si>
    <t>Individu 228</t>
  </si>
  <si>
    <t>Individu 229</t>
  </si>
  <si>
    <t>Individu 230</t>
  </si>
  <si>
    <t>Individu 231</t>
  </si>
  <si>
    <t>Individu 232</t>
  </si>
  <si>
    <t>Individu 233</t>
  </si>
  <si>
    <t>Individu 234</t>
  </si>
  <si>
    <t>Individu 235</t>
  </si>
  <si>
    <t>Individu 236</t>
  </si>
  <si>
    <t>Individu 237</t>
  </si>
  <si>
    <t>Individu 238</t>
  </si>
  <si>
    <t>Individu 239</t>
  </si>
  <si>
    <t>Individu 240</t>
  </si>
  <si>
    <t>Individu 241</t>
  </si>
  <si>
    <t>Individu 242</t>
  </si>
  <si>
    <t>Individu 243</t>
  </si>
  <si>
    <t>Individu 244</t>
  </si>
  <si>
    <t>Individu 245</t>
  </si>
  <si>
    <t>Individu 246</t>
  </si>
  <si>
    <t>Individu 247</t>
  </si>
  <si>
    <t>Individu 248</t>
  </si>
  <si>
    <t>Individu 249</t>
  </si>
  <si>
    <t>Individu 250</t>
  </si>
  <si>
    <t>Individu 251</t>
  </si>
  <si>
    <t>Individu 252</t>
  </si>
  <si>
    <t>Individu 253</t>
  </si>
  <si>
    <t>Individu 254</t>
  </si>
  <si>
    <t>Individu 255</t>
  </si>
  <si>
    <t>Individu 256</t>
  </si>
  <si>
    <t>Individu 257</t>
  </si>
  <si>
    <t>Individu 258</t>
  </si>
  <si>
    <t>Individu 259</t>
  </si>
  <si>
    <t>Individu 260</t>
  </si>
  <si>
    <t>Individu 261</t>
  </si>
  <si>
    <t>Individu 262</t>
  </si>
  <si>
    <t>Individu 263</t>
  </si>
  <si>
    <t>Individu 264</t>
  </si>
  <si>
    <t>Individu 265</t>
  </si>
  <si>
    <t>Individu 266</t>
  </si>
  <si>
    <t>Individu 267</t>
  </si>
  <si>
    <t>Individu 268</t>
  </si>
  <si>
    <t>Individu 269</t>
  </si>
  <si>
    <t>Individu 270</t>
  </si>
  <si>
    <t>Individu 271</t>
  </si>
  <si>
    <t>Individu 272</t>
  </si>
  <si>
    <t>Individu 273</t>
  </si>
  <si>
    <t>Individu 274</t>
  </si>
  <si>
    <t>Individu 275</t>
  </si>
  <si>
    <t>Individu 276</t>
  </si>
  <si>
    <t>Individu 277</t>
  </si>
  <si>
    <t>Individu 278</t>
  </si>
  <si>
    <t>Individu 279</t>
  </si>
  <si>
    <t>Individu 280</t>
  </si>
  <si>
    <t>Individu 281</t>
  </si>
  <si>
    <t>Individu 282</t>
  </si>
  <si>
    <t>Individu 283</t>
  </si>
  <si>
    <t>Individu 284</t>
  </si>
  <si>
    <t>Individu 285</t>
  </si>
  <si>
    <t>Individu 286</t>
  </si>
  <si>
    <t>Individu 287</t>
  </si>
  <si>
    <t>Individu 288</t>
  </si>
  <si>
    <t>Individu 289</t>
  </si>
  <si>
    <t>Individu 290</t>
  </si>
  <si>
    <t>Individu 291</t>
  </si>
  <si>
    <t>Individu 292</t>
  </si>
  <si>
    <t>Individu 293</t>
  </si>
  <si>
    <t>Individu 294</t>
  </si>
  <si>
    <t>Individu 295</t>
  </si>
  <si>
    <t>Individu 296</t>
  </si>
  <si>
    <t>Individu 297</t>
  </si>
  <si>
    <t>Individu 298</t>
  </si>
  <si>
    <t>Individu 299</t>
  </si>
  <si>
    <t>Individu 300</t>
  </si>
  <si>
    <t>Individu 301</t>
  </si>
  <si>
    <t>Individu 302</t>
  </si>
  <si>
    <t>Individu 303</t>
  </si>
  <si>
    <t>Individu 304</t>
  </si>
  <si>
    <t>Individu 305</t>
  </si>
  <si>
    <t>Individu 306</t>
  </si>
  <si>
    <t>Individu 307</t>
  </si>
  <si>
    <t>Individu 308</t>
  </si>
  <si>
    <t>Individu 309</t>
  </si>
  <si>
    <t>Individu 310</t>
  </si>
  <si>
    <t>Individu 311</t>
  </si>
  <si>
    <t>Individu 312</t>
  </si>
  <si>
    <t>Individu 313</t>
  </si>
  <si>
    <t>Individu 314</t>
  </si>
  <si>
    <t>Individu 315</t>
  </si>
  <si>
    <t>Individu 316</t>
  </si>
  <si>
    <t>Individu 317</t>
  </si>
  <si>
    <t>Individu 318</t>
  </si>
  <si>
    <t>Individu 319</t>
  </si>
  <si>
    <t>Individu 320</t>
  </si>
  <si>
    <t>Individu 321</t>
  </si>
  <si>
    <t>Individu 322</t>
  </si>
  <si>
    <t>Individu 323</t>
  </si>
  <si>
    <t>Individu 324</t>
  </si>
  <si>
    <t>Individu 325</t>
  </si>
  <si>
    <t>Individu 326</t>
  </si>
  <si>
    <t>Individu 327</t>
  </si>
  <si>
    <t>Individu 328</t>
  </si>
  <si>
    <t>Individu 329</t>
  </si>
  <si>
    <t>Individu 330</t>
  </si>
  <si>
    <t>Individu 331</t>
  </si>
  <si>
    <t>Individu 332</t>
  </si>
  <si>
    <t>Individu 333</t>
  </si>
  <si>
    <t>Individu 334</t>
  </si>
  <si>
    <t>Individu 335</t>
  </si>
  <si>
    <t>Individu 336</t>
  </si>
  <si>
    <t>Individu 337</t>
  </si>
  <si>
    <t>Individu 338</t>
  </si>
  <si>
    <t>Individu 339</t>
  </si>
  <si>
    <t>Individu 340</t>
  </si>
  <si>
    <t>Individu 341</t>
  </si>
  <si>
    <t>Individu 342</t>
  </si>
  <si>
    <t>Individu 343</t>
  </si>
  <si>
    <t>Individu 344</t>
  </si>
  <si>
    <t>Individu 345</t>
  </si>
  <si>
    <t>Individu 346</t>
  </si>
  <si>
    <t>Individu 347</t>
  </si>
  <si>
    <t>Individu 348</t>
  </si>
  <si>
    <t>Individu 349</t>
  </si>
  <si>
    <t>Individu 350</t>
  </si>
  <si>
    <t>Individu 351</t>
  </si>
  <si>
    <t>Individu 352</t>
  </si>
  <si>
    <t>Individu 353</t>
  </si>
  <si>
    <t>Individu 354</t>
  </si>
  <si>
    <t>Individu 355</t>
  </si>
  <si>
    <t>Individu 356</t>
  </si>
  <si>
    <t>Individu 357</t>
  </si>
  <si>
    <t>Individu 358</t>
  </si>
  <si>
    <t>Individu 359</t>
  </si>
  <si>
    <t>Individu 360</t>
  </si>
  <si>
    <t>Individu 361</t>
  </si>
  <si>
    <t>Individu 362</t>
  </si>
  <si>
    <t>Individu 363</t>
  </si>
  <si>
    <t>Individu 364</t>
  </si>
  <si>
    <t>Individu 365</t>
  </si>
  <si>
    <t>Individu 366</t>
  </si>
  <si>
    <t>Individu 367</t>
  </si>
  <si>
    <t>Individu 368</t>
  </si>
  <si>
    <t>Individu 369</t>
  </si>
  <si>
    <t>Individu 370</t>
  </si>
  <si>
    <t>Individu 371</t>
  </si>
  <si>
    <t>Individu 372</t>
  </si>
  <si>
    <t>Individu 373</t>
  </si>
  <si>
    <t>Individu 374</t>
  </si>
  <si>
    <t>Individu 375</t>
  </si>
  <si>
    <t>Individu 376</t>
  </si>
  <si>
    <t>Individu 377</t>
  </si>
  <si>
    <t>Individu 378</t>
  </si>
  <si>
    <t>Individu 379</t>
  </si>
  <si>
    <t>Individu 380</t>
  </si>
  <si>
    <t>Individu 381</t>
  </si>
  <si>
    <t>Individu 382</t>
  </si>
  <si>
    <t>Individu 383</t>
  </si>
  <si>
    <t>Individu 384</t>
  </si>
  <si>
    <t>Individu 385</t>
  </si>
  <si>
    <t>Individu 386</t>
  </si>
  <si>
    <t>Individu 387</t>
  </si>
  <si>
    <t>Individu 388</t>
  </si>
  <si>
    <t>Individu 389</t>
  </si>
  <si>
    <t>Individu 390</t>
  </si>
  <si>
    <t>Individu 391</t>
  </si>
  <si>
    <t>Individu 392</t>
  </si>
  <si>
    <t>Individu 393</t>
  </si>
  <si>
    <t>Individu 394</t>
  </si>
  <si>
    <t>Individu 395</t>
  </si>
  <si>
    <t>Individu 396</t>
  </si>
  <si>
    <t>Individu 397</t>
  </si>
  <si>
    <t>Individu 398</t>
  </si>
  <si>
    <t>Individu 399</t>
  </si>
  <si>
    <t>Individu 400</t>
  </si>
  <si>
    <t>Individu 401</t>
  </si>
  <si>
    <t>Individu 402</t>
  </si>
  <si>
    <t>Individu 403</t>
  </si>
  <si>
    <t>Individu 404</t>
  </si>
  <si>
    <t>Individu 405</t>
  </si>
  <si>
    <t>Individu 406</t>
  </si>
  <si>
    <t>Individu 407</t>
  </si>
  <si>
    <t>Individu 408</t>
  </si>
  <si>
    <t>Individu 409</t>
  </si>
  <si>
    <t>Individu 410</t>
  </si>
  <si>
    <t>Individu 411</t>
  </si>
  <si>
    <t>Individu 412</t>
  </si>
  <si>
    <t>Individu 413</t>
  </si>
  <si>
    <t>Individu 414</t>
  </si>
  <si>
    <t>Individu 415</t>
  </si>
  <si>
    <t>Individu 416</t>
  </si>
  <si>
    <t>Individu 417</t>
  </si>
  <si>
    <t>Individu 418</t>
  </si>
  <si>
    <t>Individu 419</t>
  </si>
  <si>
    <t>Individu 420</t>
  </si>
  <si>
    <t>Individu 421</t>
  </si>
  <si>
    <t>Individu 422</t>
  </si>
  <si>
    <t>Individu 423</t>
  </si>
  <si>
    <t>Individu 424</t>
  </si>
  <si>
    <t>Individu 425</t>
  </si>
  <si>
    <t>Individu 426</t>
  </si>
  <si>
    <t>Individu 427</t>
  </si>
  <si>
    <t>Individu 428</t>
  </si>
  <si>
    <t>Individu 429</t>
  </si>
  <si>
    <t>Individu 430</t>
  </si>
  <si>
    <t>Individu 431</t>
  </si>
  <si>
    <t>Individu 432</t>
  </si>
  <si>
    <t>Individu 433</t>
  </si>
  <si>
    <t>Individu 434</t>
  </si>
  <si>
    <t>Individu 435</t>
  </si>
  <si>
    <t>Individu 436</t>
  </si>
  <si>
    <t>Individu 437</t>
  </si>
  <si>
    <t>Individu 438</t>
  </si>
  <si>
    <t>Individu 439</t>
  </si>
  <si>
    <t>Individu 440</t>
  </si>
  <si>
    <t>Individu 441</t>
  </si>
  <si>
    <t>Individu 442</t>
  </si>
  <si>
    <t>Individu 443</t>
  </si>
  <si>
    <t>Individu 444</t>
  </si>
  <si>
    <t>Individu 445</t>
  </si>
  <si>
    <t>Individu 446</t>
  </si>
  <si>
    <t>Individu 447</t>
  </si>
  <si>
    <t>Individu 448</t>
  </si>
  <si>
    <t>Individu 449</t>
  </si>
  <si>
    <t>Individu 450</t>
  </si>
  <si>
    <t>Individu 451</t>
  </si>
  <si>
    <t>Individu 452</t>
  </si>
  <si>
    <t>Individu 453</t>
  </si>
  <si>
    <t>Individu 454</t>
  </si>
  <si>
    <t>Individu 455</t>
  </si>
  <si>
    <t>Individu 456</t>
  </si>
  <si>
    <t>Individu 457</t>
  </si>
  <si>
    <t>Individu 458</t>
  </si>
  <si>
    <t>Individu 459</t>
  </si>
  <si>
    <t>Individu 460</t>
  </si>
  <si>
    <t>Individu 461</t>
  </si>
  <si>
    <t>Individu 462</t>
  </si>
  <si>
    <t>Individu 463</t>
  </si>
  <si>
    <t>Individu 464</t>
  </si>
  <si>
    <t>Individu 465</t>
  </si>
  <si>
    <t>Individu 466</t>
  </si>
  <si>
    <t>Individu 467</t>
  </si>
  <si>
    <t>Individu 468</t>
  </si>
  <si>
    <t>Individu 469</t>
  </si>
  <si>
    <t>Individu 470</t>
  </si>
  <si>
    <t>Individu 471</t>
  </si>
  <si>
    <t>Individu 472</t>
  </si>
  <si>
    <t>Individu 473</t>
  </si>
  <si>
    <t>Individu 474</t>
  </si>
  <si>
    <t>Individu 475</t>
  </si>
  <si>
    <t>Individu 476</t>
  </si>
  <si>
    <t>Individu 477</t>
  </si>
  <si>
    <t>Individu 478</t>
  </si>
  <si>
    <t>Individu 479</t>
  </si>
  <si>
    <t>Individu 480</t>
  </si>
  <si>
    <t>Individu 481</t>
  </si>
  <si>
    <t>Individu 482</t>
  </si>
  <si>
    <t>Individu 483</t>
  </si>
  <si>
    <t>Individu 484</t>
  </si>
  <si>
    <t>Individu 485</t>
  </si>
  <si>
    <t>Individu 486</t>
  </si>
  <si>
    <t>Individu 487</t>
  </si>
  <si>
    <t>Individu 488</t>
  </si>
  <si>
    <t>Individu 489</t>
  </si>
  <si>
    <t>Individu 490</t>
  </si>
  <si>
    <t>Individu 491</t>
  </si>
  <si>
    <t>Individu 492</t>
  </si>
  <si>
    <t>Individu 493</t>
  </si>
  <si>
    <t>Individu 494</t>
  </si>
  <si>
    <t>Individu 495</t>
  </si>
  <si>
    <t>Individu 496</t>
  </si>
  <si>
    <t>Individu 497</t>
  </si>
  <si>
    <t>Individu 498</t>
  </si>
  <si>
    <t>Individu 499</t>
  </si>
  <si>
    <t>Individu 500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</si>
</sst>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="250" zoomScaleNormal="250" zoomScalePageLayoutView="0" workbookViewId="0" topLeftCell="A1">
      <selection activeCell="I18" sqref="I18"/>
    </sheetView>
  </sheetViews>
  <sheetFormatPr defaultColWidth="11.421875" defaultRowHeight="15"/>
  <cols>
    <col min="1" max="1" width="11.28125" style="2" customWidth="1"/>
    <col min="2" max="2" width="10.57421875" style="2" customWidth="1"/>
    <col min="3" max="3" width="13.140625" style="2" customWidth="1"/>
    <col min="4" max="4" width="6.7109375" style="0" customWidth="1"/>
    <col min="5" max="5" width="6.7109375" style="6" customWidth="1"/>
    <col min="6" max="9" width="6.7109375" style="0" customWidth="1"/>
  </cols>
  <sheetData>
    <row r="1" spans="2:3" ht="35.25" customHeight="1">
      <c r="B1" s="1" t="s">
        <v>38</v>
      </c>
      <c r="C1" s="1" t="s">
        <v>39</v>
      </c>
    </row>
    <row r="2" spans="1:5" ht="15">
      <c r="A2" s="2" t="s">
        <v>0</v>
      </c>
      <c r="B2" s="2">
        <v>2005</v>
      </c>
      <c r="C2" s="5" t="s">
        <v>42</v>
      </c>
      <c r="D2" t="b">
        <f>OR(B2=2005,C2="Ain")</f>
        <v>1</v>
      </c>
      <c r="E2" s="4" t="b">
        <f>AND(B2=2003,C2="Rhône")</f>
        <v>0</v>
      </c>
    </row>
    <row r="3" spans="1:5" ht="15">
      <c r="A3" s="2" t="s">
        <v>1</v>
      </c>
      <c r="B3" s="2">
        <v>2003</v>
      </c>
      <c r="C3" s="5" t="s">
        <v>41</v>
      </c>
      <c r="D3" t="b">
        <f aca="true" t="shared" si="0" ref="D3:D66">OR(B3=2005,C3="Ain")</f>
        <v>0</v>
      </c>
      <c r="E3" s="4" t="b">
        <f aca="true" t="shared" si="1" ref="E3:E66">AND(B3=2003,C3="Rhône")</f>
        <v>0</v>
      </c>
    </row>
    <row r="4" spans="1:5" ht="15">
      <c r="A4" s="2" t="s">
        <v>2</v>
      </c>
      <c r="B4" s="4">
        <v>2005</v>
      </c>
      <c r="C4" s="5" t="s">
        <v>40</v>
      </c>
      <c r="D4" t="b">
        <f t="shared" si="0"/>
        <v>1</v>
      </c>
      <c r="E4" s="4" t="b">
        <f t="shared" si="1"/>
        <v>0</v>
      </c>
    </row>
    <row r="5" spans="1:10" ht="15">
      <c r="A5" s="2" t="s">
        <v>3</v>
      </c>
      <c r="B5" s="2">
        <v>2004</v>
      </c>
      <c r="C5" s="5" t="s">
        <v>43</v>
      </c>
      <c r="D5" t="b">
        <f t="shared" si="0"/>
        <v>0</v>
      </c>
      <c r="E5" s="4" t="b">
        <f t="shared" si="1"/>
        <v>0</v>
      </c>
      <c r="H5" s="3"/>
      <c r="I5" s="3"/>
      <c r="J5" s="3"/>
    </row>
    <row r="6" spans="1:8" ht="15">
      <c r="A6" s="2" t="s">
        <v>4</v>
      </c>
      <c r="B6" s="2">
        <v>2003</v>
      </c>
      <c r="C6" s="5" t="s">
        <v>40</v>
      </c>
      <c r="D6" t="b">
        <f t="shared" si="0"/>
        <v>1</v>
      </c>
      <c r="E6" s="4" t="b">
        <f t="shared" si="1"/>
        <v>0</v>
      </c>
      <c r="H6" s="2"/>
    </row>
    <row r="7" spans="1:8" ht="15">
      <c r="A7" s="2" t="s">
        <v>5</v>
      </c>
      <c r="B7" s="2">
        <v>2003</v>
      </c>
      <c r="C7" s="5" t="s">
        <v>40</v>
      </c>
      <c r="D7" t="b">
        <f t="shared" si="0"/>
        <v>1</v>
      </c>
      <c r="E7" s="4" t="b">
        <f t="shared" si="1"/>
        <v>0</v>
      </c>
      <c r="G7" s="5"/>
      <c r="H7" s="3"/>
    </row>
    <row r="8" spans="1:7" ht="15">
      <c r="A8" s="2" t="s">
        <v>6</v>
      </c>
      <c r="B8" s="2">
        <v>2003</v>
      </c>
      <c r="C8" s="5" t="s">
        <v>42</v>
      </c>
      <c r="D8" t="b">
        <f t="shared" si="0"/>
        <v>0</v>
      </c>
      <c r="E8" s="4" t="b">
        <f t="shared" si="1"/>
        <v>0</v>
      </c>
      <c r="G8" s="5"/>
    </row>
    <row r="9" spans="1:5" ht="15">
      <c r="A9" s="2" t="s">
        <v>7</v>
      </c>
      <c r="B9" s="2">
        <v>2003</v>
      </c>
      <c r="C9" s="5" t="s">
        <v>44</v>
      </c>
      <c r="D9" t="b">
        <f t="shared" si="0"/>
        <v>0</v>
      </c>
      <c r="E9" s="4" t="b">
        <f t="shared" si="1"/>
        <v>1</v>
      </c>
    </row>
    <row r="10" spans="1:5" ht="15">
      <c r="A10" s="2" t="s">
        <v>8</v>
      </c>
      <c r="B10" s="2">
        <v>2004</v>
      </c>
      <c r="C10" s="5" t="s">
        <v>43</v>
      </c>
      <c r="D10" t="b">
        <f t="shared" si="0"/>
        <v>0</v>
      </c>
      <c r="E10" s="4" t="b">
        <f t="shared" si="1"/>
        <v>0</v>
      </c>
    </row>
    <row r="11" spans="1:5" ht="15">
      <c r="A11" s="2" t="s">
        <v>9</v>
      </c>
      <c r="B11" s="2">
        <v>2003</v>
      </c>
      <c r="C11" s="5" t="s">
        <v>41</v>
      </c>
      <c r="D11" t="b">
        <f t="shared" si="0"/>
        <v>0</v>
      </c>
      <c r="E11" s="4" t="b">
        <f t="shared" si="1"/>
        <v>0</v>
      </c>
    </row>
    <row r="12" spans="1:5" ht="15">
      <c r="A12" s="2" t="s">
        <v>10</v>
      </c>
      <c r="B12" s="2">
        <v>2003</v>
      </c>
      <c r="C12" s="5" t="s">
        <v>42</v>
      </c>
      <c r="D12" t="b">
        <f t="shared" si="0"/>
        <v>0</v>
      </c>
      <c r="E12" s="4" t="b">
        <f t="shared" si="1"/>
        <v>0</v>
      </c>
    </row>
    <row r="13" spans="1:5" ht="15">
      <c r="A13" s="2" t="s">
        <v>11</v>
      </c>
      <c r="B13" s="2">
        <v>2005</v>
      </c>
      <c r="C13" s="5" t="s">
        <v>42</v>
      </c>
      <c r="D13" t="b">
        <f t="shared" si="0"/>
        <v>1</v>
      </c>
      <c r="E13" s="4" t="b">
        <f t="shared" si="1"/>
        <v>0</v>
      </c>
    </row>
    <row r="14" spans="1:5" ht="15">
      <c r="A14" s="2" t="s">
        <v>12</v>
      </c>
      <c r="B14" s="2">
        <v>2004</v>
      </c>
      <c r="C14" s="5" t="s">
        <v>42</v>
      </c>
      <c r="D14" t="b">
        <f t="shared" si="0"/>
        <v>0</v>
      </c>
      <c r="E14" s="4" t="b">
        <f t="shared" si="1"/>
        <v>0</v>
      </c>
    </row>
    <row r="15" spans="1:5" ht="15">
      <c r="A15" s="2" t="s">
        <v>13</v>
      </c>
      <c r="B15" s="2">
        <v>2003</v>
      </c>
      <c r="C15" s="5" t="s">
        <v>40</v>
      </c>
      <c r="D15" t="b">
        <f t="shared" si="0"/>
        <v>1</v>
      </c>
      <c r="E15" s="4" t="b">
        <f t="shared" si="1"/>
        <v>0</v>
      </c>
    </row>
    <row r="16" spans="1:5" ht="15">
      <c r="A16" s="2" t="s">
        <v>14</v>
      </c>
      <c r="B16" s="2">
        <v>2004</v>
      </c>
      <c r="C16" s="5" t="s">
        <v>44</v>
      </c>
      <c r="D16" t="b">
        <f t="shared" si="0"/>
        <v>0</v>
      </c>
      <c r="E16" s="4" t="b">
        <f t="shared" si="1"/>
        <v>0</v>
      </c>
    </row>
    <row r="17" spans="1:5" ht="15">
      <c r="A17" s="2" t="s">
        <v>15</v>
      </c>
      <c r="B17" s="2">
        <v>2005</v>
      </c>
      <c r="C17" s="5" t="s">
        <v>43</v>
      </c>
      <c r="D17" t="b">
        <f t="shared" si="0"/>
        <v>1</v>
      </c>
      <c r="E17" s="4" t="b">
        <f t="shared" si="1"/>
        <v>0</v>
      </c>
    </row>
    <row r="18" spans="1:5" ht="15">
      <c r="A18" s="2" t="s">
        <v>16</v>
      </c>
      <c r="B18" s="2">
        <v>2004</v>
      </c>
      <c r="C18" s="5" t="s">
        <v>43</v>
      </c>
      <c r="D18" t="b">
        <f t="shared" si="0"/>
        <v>0</v>
      </c>
      <c r="E18" s="4" t="b">
        <f t="shared" si="1"/>
        <v>0</v>
      </c>
    </row>
    <row r="19" spans="1:5" ht="15">
      <c r="A19" s="2" t="s">
        <v>17</v>
      </c>
      <c r="B19" s="2">
        <v>2003</v>
      </c>
      <c r="C19" s="5" t="s">
        <v>42</v>
      </c>
      <c r="D19" t="b">
        <f t="shared" si="0"/>
        <v>0</v>
      </c>
      <c r="E19" s="4" t="b">
        <f t="shared" si="1"/>
        <v>0</v>
      </c>
    </row>
    <row r="20" spans="1:5" ht="15">
      <c r="A20" s="2" t="s">
        <v>18</v>
      </c>
      <c r="B20" s="2">
        <v>2003</v>
      </c>
      <c r="C20" s="5" t="s">
        <v>42</v>
      </c>
      <c r="D20" t="b">
        <f t="shared" si="0"/>
        <v>0</v>
      </c>
      <c r="E20" s="4" t="b">
        <f t="shared" si="1"/>
        <v>0</v>
      </c>
    </row>
    <row r="21" spans="1:5" ht="15">
      <c r="A21" s="2" t="s">
        <v>19</v>
      </c>
      <c r="B21" s="2">
        <v>2003</v>
      </c>
      <c r="C21" s="5" t="s">
        <v>42</v>
      </c>
      <c r="D21" t="b">
        <f t="shared" si="0"/>
        <v>0</v>
      </c>
      <c r="E21" s="4" t="b">
        <f t="shared" si="1"/>
        <v>0</v>
      </c>
    </row>
    <row r="22" spans="1:5" ht="15">
      <c r="A22" s="2" t="s">
        <v>20</v>
      </c>
      <c r="B22" s="2">
        <v>2004</v>
      </c>
      <c r="C22" s="5" t="s">
        <v>40</v>
      </c>
      <c r="D22" t="b">
        <f t="shared" si="0"/>
        <v>1</v>
      </c>
      <c r="E22" s="4" t="b">
        <f t="shared" si="1"/>
        <v>0</v>
      </c>
    </row>
    <row r="23" spans="1:5" ht="15">
      <c r="A23" s="2" t="s">
        <v>21</v>
      </c>
      <c r="B23" s="2">
        <v>2004</v>
      </c>
      <c r="C23" s="5" t="s">
        <v>42</v>
      </c>
      <c r="D23" t="b">
        <f t="shared" si="0"/>
        <v>0</v>
      </c>
      <c r="E23" s="4" t="b">
        <f t="shared" si="1"/>
        <v>0</v>
      </c>
    </row>
    <row r="24" spans="1:5" ht="15">
      <c r="A24" s="2" t="s">
        <v>22</v>
      </c>
      <c r="B24" s="2">
        <v>2004</v>
      </c>
      <c r="C24" s="5" t="s">
        <v>42</v>
      </c>
      <c r="D24" t="b">
        <f t="shared" si="0"/>
        <v>0</v>
      </c>
      <c r="E24" s="4" t="b">
        <f t="shared" si="1"/>
        <v>0</v>
      </c>
    </row>
    <row r="25" spans="1:5" ht="15">
      <c r="A25" s="2" t="s">
        <v>23</v>
      </c>
      <c r="B25" s="4">
        <v>2005</v>
      </c>
      <c r="C25" s="5" t="s">
        <v>40</v>
      </c>
      <c r="D25" t="b">
        <f t="shared" si="0"/>
        <v>1</v>
      </c>
      <c r="E25" s="4" t="b">
        <f t="shared" si="1"/>
        <v>0</v>
      </c>
    </row>
    <row r="26" spans="1:5" ht="15">
      <c r="A26" s="2" t="s">
        <v>24</v>
      </c>
      <c r="B26" s="2">
        <v>2005</v>
      </c>
      <c r="C26" s="5" t="s">
        <v>42</v>
      </c>
      <c r="D26" t="b">
        <f t="shared" si="0"/>
        <v>1</v>
      </c>
      <c r="E26" s="4" t="b">
        <f t="shared" si="1"/>
        <v>0</v>
      </c>
    </row>
    <row r="27" spans="1:5" ht="15">
      <c r="A27" s="2" t="s">
        <v>25</v>
      </c>
      <c r="B27" s="2">
        <v>2003</v>
      </c>
      <c r="C27" s="5" t="s">
        <v>40</v>
      </c>
      <c r="D27" t="b">
        <f t="shared" si="0"/>
        <v>1</v>
      </c>
      <c r="E27" s="4" t="b">
        <f t="shared" si="1"/>
        <v>0</v>
      </c>
    </row>
    <row r="28" spans="1:5" ht="15">
      <c r="A28" s="2" t="s">
        <v>26</v>
      </c>
      <c r="B28" s="2">
        <v>2004</v>
      </c>
      <c r="C28" s="5" t="s">
        <v>43</v>
      </c>
      <c r="D28" t="b">
        <f t="shared" si="0"/>
        <v>0</v>
      </c>
      <c r="E28" s="4" t="b">
        <f t="shared" si="1"/>
        <v>0</v>
      </c>
    </row>
    <row r="29" spans="1:5" ht="15">
      <c r="A29" s="2" t="s">
        <v>27</v>
      </c>
      <c r="B29" s="2">
        <v>2004</v>
      </c>
      <c r="C29" s="5" t="s">
        <v>42</v>
      </c>
      <c r="D29" t="b">
        <f t="shared" si="0"/>
        <v>0</v>
      </c>
      <c r="E29" s="4" t="b">
        <f t="shared" si="1"/>
        <v>0</v>
      </c>
    </row>
    <row r="30" spans="1:5" ht="15">
      <c r="A30" s="2" t="s">
        <v>28</v>
      </c>
      <c r="B30" s="2">
        <v>2005</v>
      </c>
      <c r="C30" s="5" t="s">
        <v>44</v>
      </c>
      <c r="D30" t="b">
        <f t="shared" si="0"/>
        <v>1</v>
      </c>
      <c r="E30" s="4" t="b">
        <f t="shared" si="1"/>
        <v>0</v>
      </c>
    </row>
    <row r="31" spans="1:5" ht="15">
      <c r="A31" s="2" t="s">
        <v>29</v>
      </c>
      <c r="B31" s="2">
        <v>2003</v>
      </c>
      <c r="C31" s="5" t="s">
        <v>42</v>
      </c>
      <c r="D31" t="b">
        <f t="shared" si="0"/>
        <v>0</v>
      </c>
      <c r="E31" s="4" t="b">
        <f t="shared" si="1"/>
        <v>0</v>
      </c>
    </row>
    <row r="32" spans="1:5" ht="15">
      <c r="A32" s="2" t="s">
        <v>30</v>
      </c>
      <c r="B32" s="2">
        <v>2003</v>
      </c>
      <c r="C32" s="5" t="s">
        <v>41</v>
      </c>
      <c r="D32" t="b">
        <f t="shared" si="0"/>
        <v>0</v>
      </c>
      <c r="E32" s="4" t="b">
        <f t="shared" si="1"/>
        <v>0</v>
      </c>
    </row>
    <row r="33" spans="1:5" ht="15">
      <c r="A33" s="2" t="s">
        <v>31</v>
      </c>
      <c r="B33" s="2">
        <v>2005</v>
      </c>
      <c r="C33" s="5" t="s">
        <v>41</v>
      </c>
      <c r="D33" t="b">
        <f t="shared" si="0"/>
        <v>1</v>
      </c>
      <c r="E33" s="4" t="b">
        <f t="shared" si="1"/>
        <v>0</v>
      </c>
    </row>
    <row r="34" spans="1:5" ht="15">
      <c r="A34" s="2" t="s">
        <v>32</v>
      </c>
      <c r="B34" s="2">
        <v>2004</v>
      </c>
      <c r="C34" s="5" t="s">
        <v>41</v>
      </c>
      <c r="D34" t="b">
        <f t="shared" si="0"/>
        <v>0</v>
      </c>
      <c r="E34" s="4" t="b">
        <f t="shared" si="1"/>
        <v>0</v>
      </c>
    </row>
    <row r="35" spans="1:5" ht="15">
      <c r="A35" s="2" t="s">
        <v>33</v>
      </c>
      <c r="B35" s="4">
        <v>2005</v>
      </c>
      <c r="C35" s="5" t="s">
        <v>40</v>
      </c>
      <c r="D35" t="b">
        <f t="shared" si="0"/>
        <v>1</v>
      </c>
      <c r="E35" s="4" t="b">
        <f t="shared" si="1"/>
        <v>0</v>
      </c>
    </row>
    <row r="36" spans="1:5" ht="15">
      <c r="A36" s="2" t="s">
        <v>34</v>
      </c>
      <c r="B36" s="2">
        <v>2005</v>
      </c>
      <c r="C36" s="5" t="s">
        <v>41</v>
      </c>
      <c r="D36" t="b">
        <f t="shared" si="0"/>
        <v>1</v>
      </c>
      <c r="E36" s="4" t="b">
        <f t="shared" si="1"/>
        <v>0</v>
      </c>
    </row>
    <row r="37" spans="1:5" ht="15">
      <c r="A37" s="2" t="s">
        <v>35</v>
      </c>
      <c r="B37" s="4">
        <v>2005</v>
      </c>
      <c r="C37" s="5" t="s">
        <v>40</v>
      </c>
      <c r="D37" t="b">
        <f t="shared" si="0"/>
        <v>1</v>
      </c>
      <c r="E37" s="4" t="b">
        <f t="shared" si="1"/>
        <v>0</v>
      </c>
    </row>
    <row r="38" spans="1:5" ht="15">
      <c r="A38" s="2" t="s">
        <v>36</v>
      </c>
      <c r="B38" s="2">
        <v>2004</v>
      </c>
      <c r="C38" s="5" t="s">
        <v>44</v>
      </c>
      <c r="D38" t="b">
        <f t="shared" si="0"/>
        <v>0</v>
      </c>
      <c r="E38" s="4" t="b">
        <f t="shared" si="1"/>
        <v>0</v>
      </c>
    </row>
    <row r="39" spans="1:5" ht="15">
      <c r="A39" s="2" t="s">
        <v>37</v>
      </c>
      <c r="B39" s="2">
        <v>2004</v>
      </c>
      <c r="C39" s="5" t="s">
        <v>42</v>
      </c>
      <c r="D39" t="b">
        <f t="shared" si="0"/>
        <v>0</v>
      </c>
      <c r="E39" s="4" t="b">
        <f t="shared" si="1"/>
        <v>0</v>
      </c>
    </row>
    <row r="40" spans="1:5" ht="15">
      <c r="A40" s="2" t="s">
        <v>45</v>
      </c>
      <c r="B40" s="2">
        <v>2005</v>
      </c>
      <c r="C40" s="5" t="s">
        <v>41</v>
      </c>
      <c r="D40" t="b">
        <f t="shared" si="0"/>
        <v>1</v>
      </c>
      <c r="E40" s="4" t="b">
        <f t="shared" si="1"/>
        <v>0</v>
      </c>
    </row>
    <row r="41" spans="1:5" ht="15">
      <c r="A41" s="2" t="s">
        <v>46</v>
      </c>
      <c r="B41" s="2">
        <v>2004</v>
      </c>
      <c r="C41" s="5" t="s">
        <v>41</v>
      </c>
      <c r="D41" t="b">
        <f t="shared" si="0"/>
        <v>0</v>
      </c>
      <c r="E41" s="4" t="b">
        <f t="shared" si="1"/>
        <v>0</v>
      </c>
    </row>
    <row r="42" spans="1:5" ht="15">
      <c r="A42" s="2" t="s">
        <v>47</v>
      </c>
      <c r="B42" s="2">
        <v>2003</v>
      </c>
      <c r="C42" s="5" t="s">
        <v>43</v>
      </c>
      <c r="D42" t="b">
        <f t="shared" si="0"/>
        <v>0</v>
      </c>
      <c r="E42" s="4" t="b">
        <f t="shared" si="1"/>
        <v>0</v>
      </c>
    </row>
    <row r="43" spans="1:5" ht="15">
      <c r="A43" s="2" t="s">
        <v>48</v>
      </c>
      <c r="B43" s="2">
        <v>2005</v>
      </c>
      <c r="C43" s="5" t="s">
        <v>41</v>
      </c>
      <c r="D43" t="b">
        <f t="shared" si="0"/>
        <v>1</v>
      </c>
      <c r="E43" s="4" t="b">
        <f t="shared" si="1"/>
        <v>0</v>
      </c>
    </row>
    <row r="44" spans="1:5" ht="15">
      <c r="A44" s="2" t="s">
        <v>49</v>
      </c>
      <c r="B44" s="4">
        <v>2005</v>
      </c>
      <c r="C44" s="5" t="s">
        <v>40</v>
      </c>
      <c r="D44" t="b">
        <f t="shared" si="0"/>
        <v>1</v>
      </c>
      <c r="E44" s="4" t="b">
        <f t="shared" si="1"/>
        <v>0</v>
      </c>
    </row>
    <row r="45" spans="1:5" ht="15">
      <c r="A45" s="2" t="s">
        <v>50</v>
      </c>
      <c r="B45" s="2">
        <v>2003</v>
      </c>
      <c r="C45" s="5" t="s">
        <v>42</v>
      </c>
      <c r="D45" t="b">
        <f t="shared" si="0"/>
        <v>0</v>
      </c>
      <c r="E45" s="4" t="b">
        <f t="shared" si="1"/>
        <v>0</v>
      </c>
    </row>
    <row r="46" spans="1:5" ht="15">
      <c r="A46" s="2" t="s">
        <v>51</v>
      </c>
      <c r="B46" s="2">
        <v>2005</v>
      </c>
      <c r="C46" s="5" t="s">
        <v>42</v>
      </c>
      <c r="D46" t="b">
        <f t="shared" si="0"/>
        <v>1</v>
      </c>
      <c r="E46" s="4" t="b">
        <f t="shared" si="1"/>
        <v>0</v>
      </c>
    </row>
    <row r="47" spans="1:5" ht="15">
      <c r="A47" s="2" t="s">
        <v>52</v>
      </c>
      <c r="B47" s="2">
        <v>2005</v>
      </c>
      <c r="C47" s="5" t="s">
        <v>43</v>
      </c>
      <c r="D47" t="b">
        <f t="shared" si="0"/>
        <v>1</v>
      </c>
      <c r="E47" s="4" t="b">
        <f t="shared" si="1"/>
        <v>0</v>
      </c>
    </row>
    <row r="48" spans="1:5" ht="15">
      <c r="A48" s="2" t="s">
        <v>53</v>
      </c>
      <c r="B48" s="2">
        <v>2003</v>
      </c>
      <c r="C48" s="5" t="s">
        <v>40</v>
      </c>
      <c r="D48" t="b">
        <f t="shared" si="0"/>
        <v>1</v>
      </c>
      <c r="E48" s="4" t="b">
        <f t="shared" si="1"/>
        <v>0</v>
      </c>
    </row>
    <row r="49" spans="1:5" ht="15">
      <c r="A49" s="2" t="s">
        <v>54</v>
      </c>
      <c r="B49" s="4">
        <v>2005</v>
      </c>
      <c r="C49" s="5" t="s">
        <v>40</v>
      </c>
      <c r="D49" t="b">
        <f t="shared" si="0"/>
        <v>1</v>
      </c>
      <c r="E49" s="4" t="b">
        <f t="shared" si="1"/>
        <v>0</v>
      </c>
    </row>
    <row r="50" spans="1:5" ht="15">
      <c r="A50" s="2" t="s">
        <v>55</v>
      </c>
      <c r="B50" s="2">
        <v>2004</v>
      </c>
      <c r="C50" s="5" t="s">
        <v>44</v>
      </c>
      <c r="D50" t="b">
        <f t="shared" si="0"/>
        <v>0</v>
      </c>
      <c r="E50" s="4" t="b">
        <f t="shared" si="1"/>
        <v>0</v>
      </c>
    </row>
    <row r="51" spans="1:5" ht="15">
      <c r="A51" s="2" t="s">
        <v>56</v>
      </c>
      <c r="B51" s="2">
        <v>2003</v>
      </c>
      <c r="C51" s="5" t="s">
        <v>42</v>
      </c>
      <c r="D51" t="b">
        <f t="shared" si="0"/>
        <v>0</v>
      </c>
      <c r="E51" s="4" t="b">
        <f t="shared" si="1"/>
        <v>0</v>
      </c>
    </row>
    <row r="52" spans="1:5" ht="15">
      <c r="A52" s="2" t="s">
        <v>57</v>
      </c>
      <c r="B52" s="2">
        <v>2005</v>
      </c>
      <c r="C52" s="5" t="s">
        <v>42</v>
      </c>
      <c r="D52" t="b">
        <f t="shared" si="0"/>
        <v>1</v>
      </c>
      <c r="E52" s="4" t="b">
        <f t="shared" si="1"/>
        <v>0</v>
      </c>
    </row>
    <row r="53" spans="1:5" ht="15">
      <c r="A53" s="2" t="s">
        <v>58</v>
      </c>
      <c r="B53" s="2">
        <v>2004</v>
      </c>
      <c r="C53" s="5" t="s">
        <v>43</v>
      </c>
      <c r="D53" t="b">
        <f t="shared" si="0"/>
        <v>0</v>
      </c>
      <c r="E53" s="4" t="b">
        <f t="shared" si="1"/>
        <v>0</v>
      </c>
    </row>
    <row r="54" spans="1:5" ht="15">
      <c r="A54" s="2" t="s">
        <v>59</v>
      </c>
      <c r="B54" s="2">
        <v>2004</v>
      </c>
      <c r="C54" s="5" t="s">
        <v>43</v>
      </c>
      <c r="D54" t="b">
        <f t="shared" si="0"/>
        <v>0</v>
      </c>
      <c r="E54" s="4" t="b">
        <f t="shared" si="1"/>
        <v>0</v>
      </c>
    </row>
    <row r="55" spans="1:5" ht="15">
      <c r="A55" s="2" t="s">
        <v>60</v>
      </c>
      <c r="B55" s="2">
        <v>2003</v>
      </c>
      <c r="C55" s="5" t="s">
        <v>42</v>
      </c>
      <c r="D55" t="b">
        <f t="shared" si="0"/>
        <v>0</v>
      </c>
      <c r="E55" s="4" t="b">
        <f t="shared" si="1"/>
        <v>0</v>
      </c>
    </row>
    <row r="56" spans="1:5" ht="15">
      <c r="A56" s="2" t="s">
        <v>61</v>
      </c>
      <c r="B56" s="2">
        <v>2003</v>
      </c>
      <c r="C56" s="5" t="s">
        <v>43</v>
      </c>
      <c r="D56" t="b">
        <f t="shared" si="0"/>
        <v>0</v>
      </c>
      <c r="E56" s="4" t="b">
        <f t="shared" si="1"/>
        <v>0</v>
      </c>
    </row>
    <row r="57" spans="1:5" ht="15">
      <c r="A57" s="2" t="s">
        <v>62</v>
      </c>
      <c r="B57" s="2">
        <v>2005</v>
      </c>
      <c r="C57" s="5" t="s">
        <v>43</v>
      </c>
      <c r="D57" t="b">
        <f t="shared" si="0"/>
        <v>1</v>
      </c>
      <c r="E57" s="4" t="b">
        <f t="shared" si="1"/>
        <v>0</v>
      </c>
    </row>
    <row r="58" spans="1:5" ht="15">
      <c r="A58" s="2" t="s">
        <v>63</v>
      </c>
      <c r="B58" s="2">
        <v>2004</v>
      </c>
      <c r="C58" s="5" t="s">
        <v>44</v>
      </c>
      <c r="D58" t="b">
        <f t="shared" si="0"/>
        <v>0</v>
      </c>
      <c r="E58" s="4" t="b">
        <f t="shared" si="1"/>
        <v>0</v>
      </c>
    </row>
    <row r="59" spans="1:5" ht="15">
      <c r="A59" s="2" t="s">
        <v>64</v>
      </c>
      <c r="B59" s="2">
        <v>2003</v>
      </c>
      <c r="C59" s="5" t="s">
        <v>41</v>
      </c>
      <c r="D59" t="b">
        <f t="shared" si="0"/>
        <v>0</v>
      </c>
      <c r="E59" s="4" t="b">
        <f t="shared" si="1"/>
        <v>0</v>
      </c>
    </row>
    <row r="60" spans="1:5" ht="15">
      <c r="A60" s="2" t="s">
        <v>65</v>
      </c>
      <c r="B60" s="2">
        <v>2005</v>
      </c>
      <c r="C60" s="5" t="s">
        <v>42</v>
      </c>
      <c r="D60" t="b">
        <f t="shared" si="0"/>
        <v>1</v>
      </c>
      <c r="E60" s="4" t="b">
        <f t="shared" si="1"/>
        <v>0</v>
      </c>
    </row>
    <row r="61" spans="1:5" ht="15">
      <c r="A61" s="2" t="s">
        <v>66</v>
      </c>
      <c r="B61" s="4">
        <v>2005</v>
      </c>
      <c r="C61" s="5" t="s">
        <v>40</v>
      </c>
      <c r="D61" t="b">
        <f t="shared" si="0"/>
        <v>1</v>
      </c>
      <c r="E61" s="4" t="b">
        <f t="shared" si="1"/>
        <v>0</v>
      </c>
    </row>
    <row r="62" spans="1:5" ht="15">
      <c r="A62" s="2" t="s">
        <v>67</v>
      </c>
      <c r="B62" s="2">
        <v>2005</v>
      </c>
      <c r="C62" s="5" t="s">
        <v>43</v>
      </c>
      <c r="D62" t="b">
        <f t="shared" si="0"/>
        <v>1</v>
      </c>
      <c r="E62" s="4" t="b">
        <f t="shared" si="1"/>
        <v>0</v>
      </c>
    </row>
    <row r="63" spans="1:5" ht="15">
      <c r="A63" s="2" t="s">
        <v>68</v>
      </c>
      <c r="B63" s="2">
        <v>2004</v>
      </c>
      <c r="C63" s="5" t="s">
        <v>43</v>
      </c>
      <c r="D63" t="b">
        <f t="shared" si="0"/>
        <v>0</v>
      </c>
      <c r="E63" s="4" t="b">
        <f t="shared" si="1"/>
        <v>0</v>
      </c>
    </row>
    <row r="64" spans="1:5" ht="15">
      <c r="A64" s="2" t="s">
        <v>69</v>
      </c>
      <c r="B64" s="2">
        <v>2004</v>
      </c>
      <c r="C64" s="5" t="s">
        <v>41</v>
      </c>
      <c r="D64" t="b">
        <f t="shared" si="0"/>
        <v>0</v>
      </c>
      <c r="E64" s="4" t="b">
        <f t="shared" si="1"/>
        <v>0</v>
      </c>
    </row>
    <row r="65" spans="1:5" ht="15">
      <c r="A65" s="2" t="s">
        <v>70</v>
      </c>
      <c r="B65" s="4">
        <v>2005</v>
      </c>
      <c r="C65" s="5" t="s">
        <v>40</v>
      </c>
      <c r="D65" t="b">
        <f t="shared" si="0"/>
        <v>1</v>
      </c>
      <c r="E65" s="4" t="b">
        <f t="shared" si="1"/>
        <v>0</v>
      </c>
    </row>
    <row r="66" spans="1:5" ht="15">
      <c r="A66" s="2" t="s">
        <v>71</v>
      </c>
      <c r="B66" s="2">
        <v>2004</v>
      </c>
      <c r="C66" s="5" t="s">
        <v>40</v>
      </c>
      <c r="D66" t="b">
        <f t="shared" si="0"/>
        <v>1</v>
      </c>
      <c r="E66" s="4" t="b">
        <f t="shared" si="1"/>
        <v>0</v>
      </c>
    </row>
    <row r="67" spans="1:5" ht="15">
      <c r="A67" s="2" t="s">
        <v>72</v>
      </c>
      <c r="B67" s="2">
        <v>2004</v>
      </c>
      <c r="C67" s="5" t="s">
        <v>40</v>
      </c>
      <c r="D67" t="b">
        <f aca="true" t="shared" si="2" ref="D67:D130">OR(B67=2005,C67="Ain")</f>
        <v>1</v>
      </c>
      <c r="E67" s="4" t="b">
        <f aca="true" t="shared" si="3" ref="E67:E130">AND(B67=2003,C67="Rhône")</f>
        <v>0</v>
      </c>
    </row>
    <row r="68" spans="1:5" ht="15">
      <c r="A68" s="2" t="s">
        <v>73</v>
      </c>
      <c r="B68" s="2">
        <v>2005</v>
      </c>
      <c r="C68" s="5" t="s">
        <v>43</v>
      </c>
      <c r="D68" t="b">
        <f t="shared" si="2"/>
        <v>1</v>
      </c>
      <c r="E68" s="4" t="b">
        <f t="shared" si="3"/>
        <v>0</v>
      </c>
    </row>
    <row r="69" spans="1:5" ht="15">
      <c r="A69" s="2" t="s">
        <v>74</v>
      </c>
      <c r="B69" s="2">
        <v>2003</v>
      </c>
      <c r="C69" s="5" t="s">
        <v>41</v>
      </c>
      <c r="D69" t="b">
        <f t="shared" si="2"/>
        <v>0</v>
      </c>
      <c r="E69" s="4" t="b">
        <f t="shared" si="3"/>
        <v>0</v>
      </c>
    </row>
    <row r="70" spans="1:5" ht="15">
      <c r="A70" s="2" t="s">
        <v>75</v>
      </c>
      <c r="B70" s="2">
        <v>2005</v>
      </c>
      <c r="C70" s="5" t="s">
        <v>41</v>
      </c>
      <c r="D70" t="b">
        <f t="shared" si="2"/>
        <v>1</v>
      </c>
      <c r="E70" s="4" t="b">
        <f t="shared" si="3"/>
        <v>0</v>
      </c>
    </row>
    <row r="71" spans="1:5" ht="15">
      <c r="A71" s="2" t="s">
        <v>76</v>
      </c>
      <c r="B71" s="2">
        <v>2004</v>
      </c>
      <c r="C71" s="5" t="s">
        <v>44</v>
      </c>
      <c r="D71" t="b">
        <f t="shared" si="2"/>
        <v>0</v>
      </c>
      <c r="E71" s="4" t="b">
        <f t="shared" si="3"/>
        <v>0</v>
      </c>
    </row>
    <row r="72" spans="1:5" ht="15">
      <c r="A72" s="2" t="s">
        <v>77</v>
      </c>
      <c r="B72" s="2">
        <v>2005</v>
      </c>
      <c r="C72" s="5" t="s">
        <v>41</v>
      </c>
      <c r="D72" t="b">
        <f t="shared" si="2"/>
        <v>1</v>
      </c>
      <c r="E72" s="4" t="b">
        <f t="shared" si="3"/>
        <v>0</v>
      </c>
    </row>
    <row r="73" spans="1:5" ht="15">
      <c r="A73" s="2" t="s">
        <v>78</v>
      </c>
      <c r="B73" s="2">
        <v>2004</v>
      </c>
      <c r="C73" s="5" t="s">
        <v>41</v>
      </c>
      <c r="D73" t="b">
        <f t="shared" si="2"/>
        <v>0</v>
      </c>
      <c r="E73" s="4" t="b">
        <f t="shared" si="3"/>
        <v>0</v>
      </c>
    </row>
    <row r="74" spans="1:5" ht="15">
      <c r="A74" s="2" t="s">
        <v>79</v>
      </c>
      <c r="B74" s="4">
        <v>2005</v>
      </c>
      <c r="C74" s="5" t="s">
        <v>40</v>
      </c>
      <c r="D74" t="b">
        <f t="shared" si="2"/>
        <v>1</v>
      </c>
      <c r="E74" s="4" t="b">
        <f t="shared" si="3"/>
        <v>0</v>
      </c>
    </row>
    <row r="75" spans="1:5" ht="15">
      <c r="A75" s="2" t="s">
        <v>80</v>
      </c>
      <c r="B75" s="2">
        <v>2004</v>
      </c>
      <c r="C75" s="5" t="s">
        <v>43</v>
      </c>
      <c r="D75" t="b">
        <f t="shared" si="2"/>
        <v>0</v>
      </c>
      <c r="E75" s="4" t="b">
        <f t="shared" si="3"/>
        <v>0</v>
      </c>
    </row>
    <row r="76" spans="1:5" ht="15">
      <c r="A76" s="2" t="s">
        <v>81</v>
      </c>
      <c r="B76" s="2">
        <v>2003</v>
      </c>
      <c r="C76" s="5" t="s">
        <v>44</v>
      </c>
      <c r="D76" t="b">
        <f t="shared" si="2"/>
        <v>0</v>
      </c>
      <c r="E76" s="4" t="b">
        <f t="shared" si="3"/>
        <v>1</v>
      </c>
    </row>
    <row r="77" spans="1:5" ht="15">
      <c r="A77" s="2" t="s">
        <v>82</v>
      </c>
      <c r="B77" s="2">
        <v>2004</v>
      </c>
      <c r="C77" s="5" t="s">
        <v>41</v>
      </c>
      <c r="D77" t="b">
        <f t="shared" si="2"/>
        <v>0</v>
      </c>
      <c r="E77" s="4" t="b">
        <f t="shared" si="3"/>
        <v>0</v>
      </c>
    </row>
    <row r="78" spans="1:5" ht="15">
      <c r="A78" s="2" t="s">
        <v>83</v>
      </c>
      <c r="B78" s="2">
        <v>2003</v>
      </c>
      <c r="C78" s="5" t="s">
        <v>44</v>
      </c>
      <c r="D78" t="b">
        <f t="shared" si="2"/>
        <v>0</v>
      </c>
      <c r="E78" s="4" t="b">
        <f t="shared" si="3"/>
        <v>1</v>
      </c>
    </row>
    <row r="79" spans="1:5" ht="15">
      <c r="A79" s="2" t="s">
        <v>84</v>
      </c>
      <c r="B79" s="2">
        <v>2004</v>
      </c>
      <c r="C79" s="5" t="s">
        <v>40</v>
      </c>
      <c r="D79" t="b">
        <f t="shared" si="2"/>
        <v>1</v>
      </c>
      <c r="E79" s="4" t="b">
        <f t="shared" si="3"/>
        <v>0</v>
      </c>
    </row>
    <row r="80" spans="1:5" ht="15">
      <c r="A80" s="2" t="s">
        <v>85</v>
      </c>
      <c r="B80" s="4">
        <v>2005</v>
      </c>
      <c r="C80" s="5" t="s">
        <v>40</v>
      </c>
      <c r="D80" t="b">
        <f t="shared" si="2"/>
        <v>1</v>
      </c>
      <c r="E80" s="4" t="b">
        <f t="shared" si="3"/>
        <v>0</v>
      </c>
    </row>
    <row r="81" spans="1:5" ht="15">
      <c r="A81" s="2" t="s">
        <v>86</v>
      </c>
      <c r="B81" s="4">
        <v>2005</v>
      </c>
      <c r="C81" s="5" t="s">
        <v>40</v>
      </c>
      <c r="D81" t="b">
        <f t="shared" si="2"/>
        <v>1</v>
      </c>
      <c r="E81" s="4" t="b">
        <f t="shared" si="3"/>
        <v>0</v>
      </c>
    </row>
    <row r="82" spans="1:5" ht="15">
      <c r="A82" s="2" t="s">
        <v>87</v>
      </c>
      <c r="B82" s="2">
        <v>2003</v>
      </c>
      <c r="C82" s="5" t="s">
        <v>42</v>
      </c>
      <c r="D82" t="b">
        <f t="shared" si="2"/>
        <v>0</v>
      </c>
      <c r="E82" s="4" t="b">
        <f t="shared" si="3"/>
        <v>0</v>
      </c>
    </row>
    <row r="83" spans="1:5" ht="15">
      <c r="A83" s="2" t="s">
        <v>88</v>
      </c>
      <c r="B83" s="4">
        <v>2005</v>
      </c>
      <c r="C83" s="5" t="s">
        <v>40</v>
      </c>
      <c r="D83" t="b">
        <f t="shared" si="2"/>
        <v>1</v>
      </c>
      <c r="E83" s="4" t="b">
        <f t="shared" si="3"/>
        <v>0</v>
      </c>
    </row>
    <row r="84" spans="1:5" ht="15">
      <c r="A84" s="2" t="s">
        <v>89</v>
      </c>
      <c r="B84" s="2">
        <v>2004</v>
      </c>
      <c r="C84" s="5" t="s">
        <v>44</v>
      </c>
      <c r="D84" t="b">
        <f t="shared" si="2"/>
        <v>0</v>
      </c>
      <c r="E84" s="4" t="b">
        <f t="shared" si="3"/>
        <v>0</v>
      </c>
    </row>
    <row r="85" spans="1:5" ht="15">
      <c r="A85" s="2" t="s">
        <v>90</v>
      </c>
      <c r="B85" s="2">
        <v>2005</v>
      </c>
      <c r="C85" s="5" t="s">
        <v>41</v>
      </c>
      <c r="D85" t="b">
        <f t="shared" si="2"/>
        <v>1</v>
      </c>
      <c r="E85" s="4" t="b">
        <f t="shared" si="3"/>
        <v>0</v>
      </c>
    </row>
    <row r="86" spans="1:5" ht="15">
      <c r="A86" s="2" t="s">
        <v>91</v>
      </c>
      <c r="B86" s="2">
        <v>2004</v>
      </c>
      <c r="C86" s="5" t="s">
        <v>42</v>
      </c>
      <c r="D86" t="b">
        <f t="shared" si="2"/>
        <v>0</v>
      </c>
      <c r="E86" s="4" t="b">
        <f t="shared" si="3"/>
        <v>0</v>
      </c>
    </row>
    <row r="87" spans="1:5" ht="15">
      <c r="A87" s="2" t="s">
        <v>92</v>
      </c>
      <c r="B87" s="2">
        <v>2004</v>
      </c>
      <c r="C87" s="5" t="s">
        <v>42</v>
      </c>
      <c r="D87" t="b">
        <f t="shared" si="2"/>
        <v>0</v>
      </c>
      <c r="E87" s="4" t="b">
        <f t="shared" si="3"/>
        <v>0</v>
      </c>
    </row>
    <row r="88" spans="1:5" ht="15">
      <c r="A88" s="2" t="s">
        <v>93</v>
      </c>
      <c r="B88" s="2">
        <v>2003</v>
      </c>
      <c r="C88" s="5" t="s">
        <v>41</v>
      </c>
      <c r="D88" t="b">
        <f t="shared" si="2"/>
        <v>0</v>
      </c>
      <c r="E88" s="4" t="b">
        <f t="shared" si="3"/>
        <v>0</v>
      </c>
    </row>
    <row r="89" spans="1:5" ht="15">
      <c r="A89" s="2" t="s">
        <v>94</v>
      </c>
      <c r="B89" s="2">
        <v>2004</v>
      </c>
      <c r="C89" s="5" t="s">
        <v>41</v>
      </c>
      <c r="D89" t="b">
        <f t="shared" si="2"/>
        <v>0</v>
      </c>
      <c r="E89" s="4" t="b">
        <f t="shared" si="3"/>
        <v>0</v>
      </c>
    </row>
    <row r="90" spans="1:5" ht="15">
      <c r="A90" s="2" t="s">
        <v>95</v>
      </c>
      <c r="B90" s="4">
        <v>2005</v>
      </c>
      <c r="C90" s="5" t="s">
        <v>40</v>
      </c>
      <c r="D90" t="b">
        <f t="shared" si="2"/>
        <v>1</v>
      </c>
      <c r="E90" s="4" t="b">
        <f t="shared" si="3"/>
        <v>0</v>
      </c>
    </row>
    <row r="91" spans="1:5" ht="15">
      <c r="A91" s="2" t="s">
        <v>96</v>
      </c>
      <c r="B91" s="2">
        <v>2005</v>
      </c>
      <c r="C91" s="5" t="s">
        <v>43</v>
      </c>
      <c r="D91" t="b">
        <f t="shared" si="2"/>
        <v>1</v>
      </c>
      <c r="E91" s="4" t="b">
        <f t="shared" si="3"/>
        <v>0</v>
      </c>
    </row>
    <row r="92" spans="1:5" ht="15">
      <c r="A92" s="2" t="s">
        <v>97</v>
      </c>
      <c r="B92" s="2">
        <v>2003</v>
      </c>
      <c r="C92" s="5" t="s">
        <v>40</v>
      </c>
      <c r="D92" t="b">
        <f t="shared" si="2"/>
        <v>1</v>
      </c>
      <c r="E92" s="4" t="b">
        <f t="shared" si="3"/>
        <v>0</v>
      </c>
    </row>
    <row r="93" spans="1:5" ht="15">
      <c r="A93" s="2" t="s">
        <v>98</v>
      </c>
      <c r="B93" s="2">
        <v>2003</v>
      </c>
      <c r="C93" s="5" t="s">
        <v>40</v>
      </c>
      <c r="D93" t="b">
        <f t="shared" si="2"/>
        <v>1</v>
      </c>
      <c r="E93" s="4" t="b">
        <f t="shared" si="3"/>
        <v>0</v>
      </c>
    </row>
    <row r="94" spans="1:5" ht="15">
      <c r="A94" s="2" t="s">
        <v>99</v>
      </c>
      <c r="B94" s="2">
        <v>2005</v>
      </c>
      <c r="C94" s="5" t="s">
        <v>42</v>
      </c>
      <c r="D94" t="b">
        <f t="shared" si="2"/>
        <v>1</v>
      </c>
      <c r="E94" s="4" t="b">
        <f t="shared" si="3"/>
        <v>0</v>
      </c>
    </row>
    <row r="95" spans="1:5" ht="15">
      <c r="A95" s="2" t="s">
        <v>100</v>
      </c>
      <c r="B95" s="4">
        <v>2005</v>
      </c>
      <c r="C95" s="5" t="s">
        <v>40</v>
      </c>
      <c r="D95" t="b">
        <f t="shared" si="2"/>
        <v>1</v>
      </c>
      <c r="E95" s="4" t="b">
        <f t="shared" si="3"/>
        <v>0</v>
      </c>
    </row>
    <row r="96" spans="1:5" ht="15">
      <c r="A96" s="2" t="s">
        <v>101</v>
      </c>
      <c r="B96" s="2">
        <v>2005</v>
      </c>
      <c r="C96" s="5" t="s">
        <v>42</v>
      </c>
      <c r="D96" t="b">
        <f t="shared" si="2"/>
        <v>1</v>
      </c>
      <c r="E96" s="4" t="b">
        <f t="shared" si="3"/>
        <v>0</v>
      </c>
    </row>
    <row r="97" spans="1:5" ht="15">
      <c r="A97" s="2" t="s">
        <v>102</v>
      </c>
      <c r="B97" s="2">
        <v>2005</v>
      </c>
      <c r="C97" s="5" t="s">
        <v>41</v>
      </c>
      <c r="D97" t="b">
        <f t="shared" si="2"/>
        <v>1</v>
      </c>
      <c r="E97" s="4" t="b">
        <f t="shared" si="3"/>
        <v>0</v>
      </c>
    </row>
    <row r="98" spans="1:5" ht="15">
      <c r="A98" s="2" t="s">
        <v>103</v>
      </c>
      <c r="B98" s="2">
        <v>2005</v>
      </c>
      <c r="C98" s="5" t="s">
        <v>42</v>
      </c>
      <c r="D98" t="b">
        <f t="shared" si="2"/>
        <v>1</v>
      </c>
      <c r="E98" s="4" t="b">
        <f t="shared" si="3"/>
        <v>0</v>
      </c>
    </row>
    <row r="99" spans="1:5" ht="15">
      <c r="A99" s="2" t="s">
        <v>104</v>
      </c>
      <c r="B99" s="2">
        <v>2005</v>
      </c>
      <c r="C99" s="5" t="s">
        <v>42</v>
      </c>
      <c r="D99" t="b">
        <f t="shared" si="2"/>
        <v>1</v>
      </c>
      <c r="E99" s="4" t="b">
        <f t="shared" si="3"/>
        <v>0</v>
      </c>
    </row>
    <row r="100" spans="1:5" ht="15">
      <c r="A100" s="2" t="s">
        <v>105</v>
      </c>
      <c r="B100" s="4">
        <v>2005</v>
      </c>
      <c r="C100" s="5" t="s">
        <v>40</v>
      </c>
      <c r="D100" t="b">
        <f t="shared" si="2"/>
        <v>1</v>
      </c>
      <c r="E100" s="4" t="b">
        <f t="shared" si="3"/>
        <v>0</v>
      </c>
    </row>
    <row r="101" spans="1:5" ht="15">
      <c r="A101" s="2" t="s">
        <v>106</v>
      </c>
      <c r="B101" s="2">
        <v>2003</v>
      </c>
      <c r="C101" s="5" t="s">
        <v>41</v>
      </c>
      <c r="D101" t="b">
        <f t="shared" si="2"/>
        <v>0</v>
      </c>
      <c r="E101" s="4" t="b">
        <f t="shared" si="3"/>
        <v>0</v>
      </c>
    </row>
    <row r="102" spans="1:5" ht="15">
      <c r="A102" s="2" t="s">
        <v>107</v>
      </c>
      <c r="B102" s="2">
        <v>2003</v>
      </c>
      <c r="C102" s="5" t="s">
        <v>41</v>
      </c>
      <c r="D102" t="b">
        <f t="shared" si="2"/>
        <v>0</v>
      </c>
      <c r="E102" s="4" t="b">
        <f t="shared" si="3"/>
        <v>0</v>
      </c>
    </row>
    <row r="103" spans="1:5" ht="15">
      <c r="A103" s="2" t="s">
        <v>108</v>
      </c>
      <c r="B103" s="2">
        <v>2004</v>
      </c>
      <c r="C103" s="5" t="s">
        <v>40</v>
      </c>
      <c r="D103" t="b">
        <f t="shared" si="2"/>
        <v>1</v>
      </c>
      <c r="E103" s="4" t="b">
        <f t="shared" si="3"/>
        <v>0</v>
      </c>
    </row>
    <row r="104" spans="1:5" ht="15">
      <c r="A104" s="2" t="s">
        <v>109</v>
      </c>
      <c r="B104" s="2">
        <v>2004</v>
      </c>
      <c r="C104" s="5" t="s">
        <v>44</v>
      </c>
      <c r="D104" t="b">
        <f t="shared" si="2"/>
        <v>0</v>
      </c>
      <c r="E104" s="4" t="b">
        <f t="shared" si="3"/>
        <v>0</v>
      </c>
    </row>
    <row r="105" spans="1:5" ht="15">
      <c r="A105" s="2" t="s">
        <v>110</v>
      </c>
      <c r="B105" s="2">
        <v>2003</v>
      </c>
      <c r="C105" s="5" t="s">
        <v>40</v>
      </c>
      <c r="D105" t="b">
        <f t="shared" si="2"/>
        <v>1</v>
      </c>
      <c r="E105" s="4" t="b">
        <f t="shared" si="3"/>
        <v>0</v>
      </c>
    </row>
    <row r="106" spans="1:5" ht="15">
      <c r="A106" s="2" t="s">
        <v>111</v>
      </c>
      <c r="B106" s="4">
        <v>2005</v>
      </c>
      <c r="C106" s="5" t="s">
        <v>40</v>
      </c>
      <c r="D106" t="b">
        <f t="shared" si="2"/>
        <v>1</v>
      </c>
      <c r="E106" s="4" t="b">
        <f t="shared" si="3"/>
        <v>0</v>
      </c>
    </row>
    <row r="107" spans="1:5" ht="15">
      <c r="A107" s="2" t="s">
        <v>112</v>
      </c>
      <c r="B107" s="2">
        <v>2004</v>
      </c>
      <c r="C107" s="5" t="s">
        <v>43</v>
      </c>
      <c r="D107" t="b">
        <f t="shared" si="2"/>
        <v>0</v>
      </c>
      <c r="E107" s="4" t="b">
        <f t="shared" si="3"/>
        <v>0</v>
      </c>
    </row>
    <row r="108" spans="1:5" ht="15">
      <c r="A108" s="2" t="s">
        <v>113</v>
      </c>
      <c r="B108" s="2">
        <v>2005</v>
      </c>
      <c r="C108" s="5" t="s">
        <v>41</v>
      </c>
      <c r="D108" t="b">
        <f t="shared" si="2"/>
        <v>1</v>
      </c>
      <c r="E108" s="4" t="b">
        <f t="shared" si="3"/>
        <v>0</v>
      </c>
    </row>
    <row r="109" spans="1:5" ht="15">
      <c r="A109" s="2" t="s">
        <v>114</v>
      </c>
      <c r="B109" s="2">
        <v>2004</v>
      </c>
      <c r="C109" s="5" t="s">
        <v>43</v>
      </c>
      <c r="D109" t="b">
        <f t="shared" si="2"/>
        <v>0</v>
      </c>
      <c r="E109" s="4" t="b">
        <f t="shared" si="3"/>
        <v>0</v>
      </c>
    </row>
    <row r="110" spans="1:5" ht="15">
      <c r="A110" s="2" t="s">
        <v>115</v>
      </c>
      <c r="B110" s="4">
        <v>2005</v>
      </c>
      <c r="C110" s="5" t="s">
        <v>40</v>
      </c>
      <c r="D110" t="b">
        <f t="shared" si="2"/>
        <v>1</v>
      </c>
      <c r="E110" s="4" t="b">
        <f t="shared" si="3"/>
        <v>0</v>
      </c>
    </row>
    <row r="111" spans="1:5" ht="15">
      <c r="A111" s="2" t="s">
        <v>116</v>
      </c>
      <c r="B111" s="2">
        <v>2005</v>
      </c>
      <c r="C111" s="5" t="s">
        <v>44</v>
      </c>
      <c r="D111" t="b">
        <f t="shared" si="2"/>
        <v>1</v>
      </c>
      <c r="E111" s="4" t="b">
        <f t="shared" si="3"/>
        <v>0</v>
      </c>
    </row>
    <row r="112" spans="1:5" ht="15">
      <c r="A112" s="2" t="s">
        <v>117</v>
      </c>
      <c r="B112" s="2">
        <v>2004</v>
      </c>
      <c r="C112" s="5" t="s">
        <v>40</v>
      </c>
      <c r="D112" t="b">
        <f t="shared" si="2"/>
        <v>1</v>
      </c>
      <c r="E112" s="4" t="b">
        <f t="shared" si="3"/>
        <v>0</v>
      </c>
    </row>
    <row r="113" spans="1:5" ht="15">
      <c r="A113" s="2" t="s">
        <v>118</v>
      </c>
      <c r="B113" s="2">
        <v>2004</v>
      </c>
      <c r="C113" s="5" t="s">
        <v>41</v>
      </c>
      <c r="D113" t="b">
        <f t="shared" si="2"/>
        <v>0</v>
      </c>
      <c r="E113" s="4" t="b">
        <f t="shared" si="3"/>
        <v>0</v>
      </c>
    </row>
    <row r="114" spans="1:5" ht="15">
      <c r="A114" s="2" t="s">
        <v>119</v>
      </c>
      <c r="B114" s="2">
        <v>2004</v>
      </c>
      <c r="C114" s="5" t="s">
        <v>44</v>
      </c>
      <c r="D114" t="b">
        <f t="shared" si="2"/>
        <v>0</v>
      </c>
      <c r="E114" s="4" t="b">
        <f t="shared" si="3"/>
        <v>0</v>
      </c>
    </row>
    <row r="115" spans="1:5" ht="15">
      <c r="A115" s="2" t="s">
        <v>120</v>
      </c>
      <c r="B115" s="2">
        <v>2003</v>
      </c>
      <c r="C115" s="5" t="s">
        <v>43</v>
      </c>
      <c r="D115" t="b">
        <f t="shared" si="2"/>
        <v>0</v>
      </c>
      <c r="E115" s="4" t="b">
        <f t="shared" si="3"/>
        <v>0</v>
      </c>
    </row>
    <row r="116" spans="1:5" ht="15">
      <c r="A116" s="2" t="s">
        <v>121</v>
      </c>
      <c r="B116" s="2">
        <v>2003</v>
      </c>
      <c r="C116" s="5" t="s">
        <v>44</v>
      </c>
      <c r="D116" t="b">
        <f t="shared" si="2"/>
        <v>0</v>
      </c>
      <c r="E116" s="4" t="b">
        <f t="shared" si="3"/>
        <v>1</v>
      </c>
    </row>
    <row r="117" spans="1:5" ht="15">
      <c r="A117" s="2" t="s">
        <v>122</v>
      </c>
      <c r="B117" s="2">
        <v>2005</v>
      </c>
      <c r="C117" s="5" t="s">
        <v>42</v>
      </c>
      <c r="D117" t="b">
        <f t="shared" si="2"/>
        <v>1</v>
      </c>
      <c r="E117" s="4" t="b">
        <f t="shared" si="3"/>
        <v>0</v>
      </c>
    </row>
    <row r="118" spans="1:5" ht="15">
      <c r="A118" s="2" t="s">
        <v>123</v>
      </c>
      <c r="B118" s="2">
        <v>2003</v>
      </c>
      <c r="C118" s="5" t="s">
        <v>41</v>
      </c>
      <c r="D118" t="b">
        <f t="shared" si="2"/>
        <v>0</v>
      </c>
      <c r="E118" s="4" t="b">
        <f t="shared" si="3"/>
        <v>0</v>
      </c>
    </row>
    <row r="119" spans="1:5" ht="15">
      <c r="A119" s="2" t="s">
        <v>124</v>
      </c>
      <c r="B119" s="2">
        <v>2004</v>
      </c>
      <c r="C119" s="5" t="s">
        <v>43</v>
      </c>
      <c r="D119" t="b">
        <f t="shared" si="2"/>
        <v>0</v>
      </c>
      <c r="E119" s="4" t="b">
        <f t="shared" si="3"/>
        <v>0</v>
      </c>
    </row>
    <row r="120" spans="1:5" ht="15">
      <c r="A120" s="2" t="s">
        <v>125</v>
      </c>
      <c r="B120" s="2">
        <v>2005</v>
      </c>
      <c r="C120" s="5" t="s">
        <v>42</v>
      </c>
      <c r="D120" t="b">
        <f t="shared" si="2"/>
        <v>1</v>
      </c>
      <c r="E120" s="4" t="b">
        <f t="shared" si="3"/>
        <v>0</v>
      </c>
    </row>
    <row r="121" spans="1:5" ht="15">
      <c r="A121" s="2" t="s">
        <v>126</v>
      </c>
      <c r="B121" s="2">
        <v>2004</v>
      </c>
      <c r="C121" s="5" t="s">
        <v>42</v>
      </c>
      <c r="D121" t="b">
        <f t="shared" si="2"/>
        <v>0</v>
      </c>
      <c r="E121" s="4" t="b">
        <f t="shared" si="3"/>
        <v>0</v>
      </c>
    </row>
    <row r="122" spans="1:5" ht="15">
      <c r="A122" s="2" t="s">
        <v>127</v>
      </c>
      <c r="B122" s="4">
        <v>2005</v>
      </c>
      <c r="C122" s="5" t="s">
        <v>40</v>
      </c>
      <c r="D122" t="b">
        <f t="shared" si="2"/>
        <v>1</v>
      </c>
      <c r="E122" s="4" t="b">
        <f t="shared" si="3"/>
        <v>0</v>
      </c>
    </row>
    <row r="123" spans="1:5" ht="15">
      <c r="A123" s="2" t="s">
        <v>128</v>
      </c>
      <c r="B123" s="2">
        <v>2004</v>
      </c>
      <c r="C123" s="5" t="s">
        <v>43</v>
      </c>
      <c r="D123" t="b">
        <f t="shared" si="2"/>
        <v>0</v>
      </c>
      <c r="E123" s="4" t="b">
        <f t="shared" si="3"/>
        <v>0</v>
      </c>
    </row>
    <row r="124" spans="1:5" ht="15">
      <c r="A124" s="2" t="s">
        <v>129</v>
      </c>
      <c r="B124" s="2">
        <v>2004</v>
      </c>
      <c r="C124" s="5" t="s">
        <v>43</v>
      </c>
      <c r="D124" t="b">
        <f t="shared" si="2"/>
        <v>0</v>
      </c>
      <c r="E124" s="4" t="b">
        <f t="shared" si="3"/>
        <v>0</v>
      </c>
    </row>
    <row r="125" spans="1:5" ht="15">
      <c r="A125" s="2" t="s">
        <v>130</v>
      </c>
      <c r="B125" s="2">
        <v>2003</v>
      </c>
      <c r="C125" s="5" t="s">
        <v>41</v>
      </c>
      <c r="D125" t="b">
        <f t="shared" si="2"/>
        <v>0</v>
      </c>
      <c r="E125" s="4" t="b">
        <f t="shared" si="3"/>
        <v>0</v>
      </c>
    </row>
    <row r="126" spans="1:5" ht="15">
      <c r="A126" s="2" t="s">
        <v>131</v>
      </c>
      <c r="B126" s="2">
        <v>2005</v>
      </c>
      <c r="C126" s="5" t="s">
        <v>42</v>
      </c>
      <c r="D126" t="b">
        <f t="shared" si="2"/>
        <v>1</v>
      </c>
      <c r="E126" s="4" t="b">
        <f t="shared" si="3"/>
        <v>0</v>
      </c>
    </row>
    <row r="127" spans="1:5" ht="15">
      <c r="A127" s="2" t="s">
        <v>132</v>
      </c>
      <c r="B127" s="2">
        <v>2004</v>
      </c>
      <c r="C127" s="5" t="s">
        <v>40</v>
      </c>
      <c r="D127" t="b">
        <f t="shared" si="2"/>
        <v>1</v>
      </c>
      <c r="E127" s="4" t="b">
        <f t="shared" si="3"/>
        <v>0</v>
      </c>
    </row>
    <row r="128" spans="1:5" ht="15">
      <c r="A128" s="2" t="s">
        <v>133</v>
      </c>
      <c r="B128" s="2">
        <v>2004</v>
      </c>
      <c r="C128" s="5" t="s">
        <v>42</v>
      </c>
      <c r="D128" t="b">
        <f t="shared" si="2"/>
        <v>0</v>
      </c>
      <c r="E128" s="4" t="b">
        <f t="shared" si="3"/>
        <v>0</v>
      </c>
    </row>
    <row r="129" spans="1:5" ht="15">
      <c r="A129" s="2" t="s">
        <v>134</v>
      </c>
      <c r="B129" s="2">
        <v>2003</v>
      </c>
      <c r="C129" s="5" t="s">
        <v>41</v>
      </c>
      <c r="D129" t="b">
        <f t="shared" si="2"/>
        <v>0</v>
      </c>
      <c r="E129" s="4" t="b">
        <f t="shared" si="3"/>
        <v>0</v>
      </c>
    </row>
    <row r="130" spans="1:5" ht="15">
      <c r="A130" s="2" t="s">
        <v>135</v>
      </c>
      <c r="B130" s="2">
        <v>2005</v>
      </c>
      <c r="C130" s="5" t="s">
        <v>44</v>
      </c>
      <c r="D130" t="b">
        <f t="shared" si="2"/>
        <v>1</v>
      </c>
      <c r="E130" s="4" t="b">
        <f t="shared" si="3"/>
        <v>0</v>
      </c>
    </row>
    <row r="131" spans="1:5" ht="15">
      <c r="A131" s="2" t="s">
        <v>136</v>
      </c>
      <c r="B131" s="2">
        <v>2003</v>
      </c>
      <c r="C131" s="5" t="s">
        <v>43</v>
      </c>
      <c r="D131" t="b">
        <f aca="true" t="shared" si="4" ref="D131:D194">OR(B131=2005,C131="Ain")</f>
        <v>0</v>
      </c>
      <c r="E131" s="4" t="b">
        <f aca="true" t="shared" si="5" ref="E131:E194">AND(B131=2003,C131="Rhône")</f>
        <v>0</v>
      </c>
    </row>
    <row r="132" spans="1:5" ht="15">
      <c r="A132" s="2" t="s">
        <v>137</v>
      </c>
      <c r="B132" s="2">
        <v>2003</v>
      </c>
      <c r="C132" s="5" t="s">
        <v>44</v>
      </c>
      <c r="D132" t="b">
        <f t="shared" si="4"/>
        <v>0</v>
      </c>
      <c r="E132" s="4" t="b">
        <f t="shared" si="5"/>
        <v>1</v>
      </c>
    </row>
    <row r="133" spans="1:5" ht="15">
      <c r="A133" s="2" t="s">
        <v>138</v>
      </c>
      <c r="B133" s="2">
        <v>2004</v>
      </c>
      <c r="C133" s="5" t="s">
        <v>40</v>
      </c>
      <c r="D133" t="b">
        <f t="shared" si="4"/>
        <v>1</v>
      </c>
      <c r="E133" s="4" t="b">
        <f t="shared" si="5"/>
        <v>0</v>
      </c>
    </row>
    <row r="134" spans="1:5" ht="15">
      <c r="A134" s="2" t="s">
        <v>139</v>
      </c>
      <c r="B134" s="2">
        <v>2005</v>
      </c>
      <c r="C134" s="5" t="s">
        <v>42</v>
      </c>
      <c r="D134" t="b">
        <f t="shared" si="4"/>
        <v>1</v>
      </c>
      <c r="E134" s="4" t="b">
        <f t="shared" si="5"/>
        <v>0</v>
      </c>
    </row>
    <row r="135" spans="1:5" ht="15">
      <c r="A135" s="2" t="s">
        <v>140</v>
      </c>
      <c r="B135" s="2">
        <v>2003</v>
      </c>
      <c r="C135" s="5" t="s">
        <v>44</v>
      </c>
      <c r="D135" t="b">
        <f t="shared" si="4"/>
        <v>0</v>
      </c>
      <c r="E135" s="4" t="b">
        <f t="shared" si="5"/>
        <v>1</v>
      </c>
    </row>
    <row r="136" spans="1:5" ht="15">
      <c r="A136" s="2" t="s">
        <v>141</v>
      </c>
      <c r="B136" s="4">
        <v>2005</v>
      </c>
      <c r="C136" s="5" t="s">
        <v>40</v>
      </c>
      <c r="D136" t="b">
        <f t="shared" si="4"/>
        <v>1</v>
      </c>
      <c r="E136" s="4" t="b">
        <f t="shared" si="5"/>
        <v>0</v>
      </c>
    </row>
    <row r="137" spans="1:5" ht="15">
      <c r="A137" s="2" t="s">
        <v>142</v>
      </c>
      <c r="B137" s="2">
        <v>2003</v>
      </c>
      <c r="C137" s="5" t="s">
        <v>41</v>
      </c>
      <c r="D137" t="b">
        <f t="shared" si="4"/>
        <v>0</v>
      </c>
      <c r="E137" s="4" t="b">
        <f t="shared" si="5"/>
        <v>0</v>
      </c>
    </row>
    <row r="138" spans="1:5" ht="15">
      <c r="A138" s="2" t="s">
        <v>143</v>
      </c>
      <c r="B138" s="2">
        <v>2004</v>
      </c>
      <c r="C138" s="5" t="s">
        <v>43</v>
      </c>
      <c r="D138" t="b">
        <f t="shared" si="4"/>
        <v>0</v>
      </c>
      <c r="E138" s="4" t="b">
        <f t="shared" si="5"/>
        <v>0</v>
      </c>
    </row>
    <row r="139" spans="1:5" ht="15">
      <c r="A139" s="2" t="s">
        <v>144</v>
      </c>
      <c r="B139" s="2">
        <v>2004</v>
      </c>
      <c r="C139" s="5" t="s">
        <v>44</v>
      </c>
      <c r="D139" t="b">
        <f t="shared" si="4"/>
        <v>0</v>
      </c>
      <c r="E139" s="4" t="b">
        <f t="shared" si="5"/>
        <v>0</v>
      </c>
    </row>
    <row r="140" spans="1:5" ht="15">
      <c r="A140" s="2" t="s">
        <v>145</v>
      </c>
      <c r="B140" s="2">
        <v>2003</v>
      </c>
      <c r="C140" s="5" t="s">
        <v>41</v>
      </c>
      <c r="D140" t="b">
        <f t="shared" si="4"/>
        <v>0</v>
      </c>
      <c r="E140" s="4" t="b">
        <f t="shared" si="5"/>
        <v>0</v>
      </c>
    </row>
    <row r="141" spans="1:5" ht="15">
      <c r="A141" s="2" t="s">
        <v>146</v>
      </c>
      <c r="B141" s="2">
        <v>2003</v>
      </c>
      <c r="C141" s="5" t="s">
        <v>44</v>
      </c>
      <c r="D141" t="b">
        <f t="shared" si="4"/>
        <v>0</v>
      </c>
      <c r="E141" s="4" t="b">
        <f t="shared" si="5"/>
        <v>1</v>
      </c>
    </row>
    <row r="142" spans="1:5" ht="15">
      <c r="A142" s="2" t="s">
        <v>147</v>
      </c>
      <c r="B142" s="2">
        <v>2004</v>
      </c>
      <c r="C142" s="5" t="s">
        <v>42</v>
      </c>
      <c r="D142" t="b">
        <f t="shared" si="4"/>
        <v>0</v>
      </c>
      <c r="E142" s="4" t="b">
        <f t="shared" si="5"/>
        <v>0</v>
      </c>
    </row>
    <row r="143" spans="1:5" ht="15">
      <c r="A143" s="2" t="s">
        <v>148</v>
      </c>
      <c r="B143" s="2">
        <v>2003</v>
      </c>
      <c r="C143" s="5" t="s">
        <v>43</v>
      </c>
      <c r="D143" t="b">
        <f t="shared" si="4"/>
        <v>0</v>
      </c>
      <c r="E143" s="4" t="b">
        <f t="shared" si="5"/>
        <v>0</v>
      </c>
    </row>
    <row r="144" spans="1:5" ht="15">
      <c r="A144" s="2" t="s">
        <v>149</v>
      </c>
      <c r="B144" s="2">
        <v>2004</v>
      </c>
      <c r="C144" s="5" t="s">
        <v>44</v>
      </c>
      <c r="D144" t="b">
        <f t="shared" si="4"/>
        <v>0</v>
      </c>
      <c r="E144" s="4" t="b">
        <f t="shared" si="5"/>
        <v>0</v>
      </c>
    </row>
    <row r="145" spans="1:5" ht="15">
      <c r="A145" s="2" t="s">
        <v>150</v>
      </c>
      <c r="B145" s="2">
        <v>2003</v>
      </c>
      <c r="C145" s="5" t="s">
        <v>42</v>
      </c>
      <c r="D145" t="b">
        <f t="shared" si="4"/>
        <v>0</v>
      </c>
      <c r="E145" s="4" t="b">
        <f t="shared" si="5"/>
        <v>0</v>
      </c>
    </row>
    <row r="146" spans="1:5" ht="15">
      <c r="A146" s="2" t="s">
        <v>151</v>
      </c>
      <c r="B146" s="2">
        <v>2003</v>
      </c>
      <c r="C146" s="5" t="s">
        <v>40</v>
      </c>
      <c r="D146" t="b">
        <f t="shared" si="4"/>
        <v>1</v>
      </c>
      <c r="E146" s="4" t="b">
        <f t="shared" si="5"/>
        <v>0</v>
      </c>
    </row>
    <row r="147" spans="1:5" ht="15">
      <c r="A147" s="2" t="s">
        <v>152</v>
      </c>
      <c r="B147" s="2">
        <v>2005</v>
      </c>
      <c r="C147" s="5" t="s">
        <v>44</v>
      </c>
      <c r="D147" t="b">
        <f t="shared" si="4"/>
        <v>1</v>
      </c>
      <c r="E147" s="4" t="b">
        <f t="shared" si="5"/>
        <v>0</v>
      </c>
    </row>
    <row r="148" spans="1:5" ht="15">
      <c r="A148" s="2" t="s">
        <v>153</v>
      </c>
      <c r="B148" s="2">
        <v>2003</v>
      </c>
      <c r="C148" s="5" t="s">
        <v>41</v>
      </c>
      <c r="D148" t="b">
        <f t="shared" si="4"/>
        <v>0</v>
      </c>
      <c r="E148" s="4" t="b">
        <f t="shared" si="5"/>
        <v>0</v>
      </c>
    </row>
    <row r="149" spans="1:5" ht="15">
      <c r="A149" s="2" t="s">
        <v>154</v>
      </c>
      <c r="B149" s="2">
        <v>2004</v>
      </c>
      <c r="C149" s="5" t="s">
        <v>41</v>
      </c>
      <c r="D149" t="b">
        <f t="shared" si="4"/>
        <v>0</v>
      </c>
      <c r="E149" s="4" t="b">
        <f t="shared" si="5"/>
        <v>0</v>
      </c>
    </row>
    <row r="150" spans="1:5" ht="15">
      <c r="A150" s="2" t="s">
        <v>155</v>
      </c>
      <c r="B150" s="2">
        <v>2005</v>
      </c>
      <c r="C150" s="5" t="s">
        <v>43</v>
      </c>
      <c r="D150" t="b">
        <f t="shared" si="4"/>
        <v>1</v>
      </c>
      <c r="E150" s="4" t="b">
        <f t="shared" si="5"/>
        <v>0</v>
      </c>
    </row>
    <row r="151" spans="1:5" ht="15">
      <c r="A151" s="2" t="s">
        <v>156</v>
      </c>
      <c r="B151" s="2">
        <v>2004</v>
      </c>
      <c r="C151" s="5" t="s">
        <v>44</v>
      </c>
      <c r="D151" t="b">
        <f t="shared" si="4"/>
        <v>0</v>
      </c>
      <c r="E151" s="4" t="b">
        <f t="shared" si="5"/>
        <v>0</v>
      </c>
    </row>
    <row r="152" spans="1:5" ht="15">
      <c r="A152" s="2" t="s">
        <v>157</v>
      </c>
      <c r="B152" s="2">
        <v>2005</v>
      </c>
      <c r="C152" s="5" t="s">
        <v>43</v>
      </c>
      <c r="D152" t="b">
        <f t="shared" si="4"/>
        <v>1</v>
      </c>
      <c r="E152" s="4" t="b">
        <f t="shared" si="5"/>
        <v>0</v>
      </c>
    </row>
    <row r="153" spans="1:5" ht="15">
      <c r="A153" s="2" t="s">
        <v>158</v>
      </c>
      <c r="B153" s="2">
        <v>2004</v>
      </c>
      <c r="C153" s="5" t="s">
        <v>42</v>
      </c>
      <c r="D153" t="b">
        <f t="shared" si="4"/>
        <v>0</v>
      </c>
      <c r="E153" s="4" t="b">
        <f t="shared" si="5"/>
        <v>0</v>
      </c>
    </row>
    <row r="154" spans="1:5" ht="15">
      <c r="A154" s="2" t="s">
        <v>159</v>
      </c>
      <c r="B154" s="2">
        <v>2005</v>
      </c>
      <c r="C154" s="5" t="s">
        <v>42</v>
      </c>
      <c r="D154" t="b">
        <f t="shared" si="4"/>
        <v>1</v>
      </c>
      <c r="E154" s="4" t="b">
        <f t="shared" si="5"/>
        <v>0</v>
      </c>
    </row>
    <row r="155" spans="1:5" ht="15">
      <c r="A155" s="2" t="s">
        <v>160</v>
      </c>
      <c r="B155" s="2">
        <v>2004</v>
      </c>
      <c r="C155" s="5" t="s">
        <v>43</v>
      </c>
      <c r="D155" t="b">
        <f t="shared" si="4"/>
        <v>0</v>
      </c>
      <c r="E155" s="4" t="b">
        <f t="shared" si="5"/>
        <v>0</v>
      </c>
    </row>
    <row r="156" spans="1:5" ht="15">
      <c r="A156" s="2" t="s">
        <v>161</v>
      </c>
      <c r="B156" s="2">
        <v>2004</v>
      </c>
      <c r="C156" s="5" t="s">
        <v>40</v>
      </c>
      <c r="D156" t="b">
        <f t="shared" si="4"/>
        <v>1</v>
      </c>
      <c r="E156" s="4" t="b">
        <f t="shared" si="5"/>
        <v>0</v>
      </c>
    </row>
    <row r="157" spans="1:5" ht="15">
      <c r="A157" s="2" t="s">
        <v>162</v>
      </c>
      <c r="B157" s="2">
        <v>2004</v>
      </c>
      <c r="C157" s="5" t="s">
        <v>42</v>
      </c>
      <c r="D157" t="b">
        <f t="shared" si="4"/>
        <v>0</v>
      </c>
      <c r="E157" s="4" t="b">
        <f t="shared" si="5"/>
        <v>0</v>
      </c>
    </row>
    <row r="158" spans="1:5" ht="15">
      <c r="A158" s="2" t="s">
        <v>163</v>
      </c>
      <c r="B158" s="2">
        <v>2003</v>
      </c>
      <c r="C158" s="5" t="s">
        <v>40</v>
      </c>
      <c r="D158" t="b">
        <f t="shared" si="4"/>
        <v>1</v>
      </c>
      <c r="E158" s="4" t="b">
        <f t="shared" si="5"/>
        <v>0</v>
      </c>
    </row>
    <row r="159" spans="1:5" ht="15">
      <c r="A159" s="2" t="s">
        <v>164</v>
      </c>
      <c r="B159" s="2">
        <v>2004</v>
      </c>
      <c r="C159" s="5" t="s">
        <v>42</v>
      </c>
      <c r="D159" t="b">
        <f t="shared" si="4"/>
        <v>0</v>
      </c>
      <c r="E159" s="4" t="b">
        <f t="shared" si="5"/>
        <v>0</v>
      </c>
    </row>
    <row r="160" spans="1:5" ht="15">
      <c r="A160" s="2" t="s">
        <v>165</v>
      </c>
      <c r="B160" s="4">
        <v>2005</v>
      </c>
      <c r="C160" s="5" t="s">
        <v>40</v>
      </c>
      <c r="D160" t="b">
        <f t="shared" si="4"/>
        <v>1</v>
      </c>
      <c r="E160" s="4" t="b">
        <f t="shared" si="5"/>
        <v>0</v>
      </c>
    </row>
    <row r="161" spans="1:5" ht="15">
      <c r="A161" s="2" t="s">
        <v>166</v>
      </c>
      <c r="B161" s="2">
        <v>2003</v>
      </c>
      <c r="C161" s="5" t="s">
        <v>43</v>
      </c>
      <c r="D161" t="b">
        <f t="shared" si="4"/>
        <v>0</v>
      </c>
      <c r="E161" s="4" t="b">
        <f t="shared" si="5"/>
        <v>0</v>
      </c>
    </row>
    <row r="162" spans="1:5" ht="15">
      <c r="A162" s="2" t="s">
        <v>167</v>
      </c>
      <c r="B162" s="2">
        <v>2004</v>
      </c>
      <c r="C162" s="5" t="s">
        <v>43</v>
      </c>
      <c r="D162" t="b">
        <f t="shared" si="4"/>
        <v>0</v>
      </c>
      <c r="E162" s="4" t="b">
        <f t="shared" si="5"/>
        <v>0</v>
      </c>
    </row>
    <row r="163" spans="1:5" ht="15">
      <c r="A163" s="2" t="s">
        <v>168</v>
      </c>
      <c r="B163" s="2">
        <v>2003</v>
      </c>
      <c r="C163" s="5" t="s">
        <v>43</v>
      </c>
      <c r="D163" t="b">
        <f t="shared" si="4"/>
        <v>0</v>
      </c>
      <c r="E163" s="4" t="b">
        <f t="shared" si="5"/>
        <v>0</v>
      </c>
    </row>
    <row r="164" spans="1:5" ht="15">
      <c r="A164" s="2" t="s">
        <v>169</v>
      </c>
      <c r="B164" s="2">
        <v>2003</v>
      </c>
      <c r="C164" s="5" t="s">
        <v>43</v>
      </c>
      <c r="D164" t="b">
        <f t="shared" si="4"/>
        <v>0</v>
      </c>
      <c r="E164" s="4" t="b">
        <f t="shared" si="5"/>
        <v>0</v>
      </c>
    </row>
    <row r="165" spans="1:5" ht="15">
      <c r="A165" s="2" t="s">
        <v>170</v>
      </c>
      <c r="B165" s="2">
        <v>2005</v>
      </c>
      <c r="C165" s="5" t="s">
        <v>43</v>
      </c>
      <c r="D165" t="b">
        <f t="shared" si="4"/>
        <v>1</v>
      </c>
      <c r="E165" s="4" t="b">
        <f t="shared" si="5"/>
        <v>0</v>
      </c>
    </row>
    <row r="166" spans="1:5" ht="15">
      <c r="A166" s="2" t="s">
        <v>171</v>
      </c>
      <c r="B166" s="2">
        <v>2003</v>
      </c>
      <c r="C166" s="5" t="s">
        <v>40</v>
      </c>
      <c r="D166" t="b">
        <f t="shared" si="4"/>
        <v>1</v>
      </c>
      <c r="E166" s="4" t="b">
        <f t="shared" si="5"/>
        <v>0</v>
      </c>
    </row>
    <row r="167" spans="1:5" ht="15">
      <c r="A167" s="2" t="s">
        <v>172</v>
      </c>
      <c r="B167" s="2">
        <v>2004</v>
      </c>
      <c r="C167" s="5" t="s">
        <v>43</v>
      </c>
      <c r="D167" t="b">
        <f t="shared" si="4"/>
        <v>0</v>
      </c>
      <c r="E167" s="4" t="b">
        <f t="shared" si="5"/>
        <v>0</v>
      </c>
    </row>
    <row r="168" spans="1:5" ht="15">
      <c r="A168" s="2" t="s">
        <v>173</v>
      </c>
      <c r="B168" s="2">
        <v>2003</v>
      </c>
      <c r="C168" s="5" t="s">
        <v>43</v>
      </c>
      <c r="D168" t="b">
        <f t="shared" si="4"/>
        <v>0</v>
      </c>
      <c r="E168" s="4" t="b">
        <f t="shared" si="5"/>
        <v>0</v>
      </c>
    </row>
    <row r="169" spans="1:5" ht="15">
      <c r="A169" s="2" t="s">
        <v>174</v>
      </c>
      <c r="B169" s="2">
        <v>2003</v>
      </c>
      <c r="C169" s="5" t="s">
        <v>43</v>
      </c>
      <c r="D169" t="b">
        <f t="shared" si="4"/>
        <v>0</v>
      </c>
      <c r="E169" s="4" t="b">
        <f t="shared" si="5"/>
        <v>0</v>
      </c>
    </row>
    <row r="170" spans="1:5" ht="15">
      <c r="A170" s="2" t="s">
        <v>175</v>
      </c>
      <c r="B170" s="2">
        <v>2003</v>
      </c>
      <c r="C170" s="5" t="s">
        <v>41</v>
      </c>
      <c r="D170" t="b">
        <f t="shared" si="4"/>
        <v>0</v>
      </c>
      <c r="E170" s="4" t="b">
        <f t="shared" si="5"/>
        <v>0</v>
      </c>
    </row>
    <row r="171" spans="1:5" ht="15">
      <c r="A171" s="2" t="s">
        <v>176</v>
      </c>
      <c r="B171" s="2">
        <v>2004</v>
      </c>
      <c r="C171" s="5" t="s">
        <v>42</v>
      </c>
      <c r="D171" t="b">
        <f t="shared" si="4"/>
        <v>0</v>
      </c>
      <c r="E171" s="4" t="b">
        <f t="shared" si="5"/>
        <v>0</v>
      </c>
    </row>
    <row r="172" spans="1:5" ht="15">
      <c r="A172" s="2" t="s">
        <v>177</v>
      </c>
      <c r="B172" s="2">
        <v>2003</v>
      </c>
      <c r="C172" s="5" t="s">
        <v>41</v>
      </c>
      <c r="D172" t="b">
        <f t="shared" si="4"/>
        <v>0</v>
      </c>
      <c r="E172" s="4" t="b">
        <f t="shared" si="5"/>
        <v>0</v>
      </c>
    </row>
    <row r="173" spans="1:5" ht="15">
      <c r="A173" s="2" t="s">
        <v>178</v>
      </c>
      <c r="B173" s="2">
        <v>2004</v>
      </c>
      <c r="C173" s="5" t="s">
        <v>43</v>
      </c>
      <c r="D173" t="b">
        <f t="shared" si="4"/>
        <v>0</v>
      </c>
      <c r="E173" s="4" t="b">
        <f t="shared" si="5"/>
        <v>0</v>
      </c>
    </row>
    <row r="174" spans="1:5" ht="15">
      <c r="A174" s="2" t="s">
        <v>179</v>
      </c>
      <c r="B174" s="2">
        <v>2004</v>
      </c>
      <c r="C174" s="5" t="s">
        <v>44</v>
      </c>
      <c r="D174" t="b">
        <f t="shared" si="4"/>
        <v>0</v>
      </c>
      <c r="E174" s="4" t="b">
        <f t="shared" si="5"/>
        <v>0</v>
      </c>
    </row>
    <row r="175" spans="1:5" ht="15">
      <c r="A175" s="2" t="s">
        <v>180</v>
      </c>
      <c r="B175" s="2">
        <v>2003</v>
      </c>
      <c r="C175" s="5" t="s">
        <v>43</v>
      </c>
      <c r="D175" t="b">
        <f t="shared" si="4"/>
        <v>0</v>
      </c>
      <c r="E175" s="4" t="b">
        <f t="shared" si="5"/>
        <v>0</v>
      </c>
    </row>
    <row r="176" spans="1:5" ht="15">
      <c r="A176" s="2" t="s">
        <v>181</v>
      </c>
      <c r="B176" s="2">
        <v>2005</v>
      </c>
      <c r="C176" s="5" t="s">
        <v>41</v>
      </c>
      <c r="D176" t="b">
        <f t="shared" si="4"/>
        <v>1</v>
      </c>
      <c r="E176" s="4" t="b">
        <f t="shared" si="5"/>
        <v>0</v>
      </c>
    </row>
    <row r="177" spans="1:5" ht="15">
      <c r="A177" s="2" t="s">
        <v>182</v>
      </c>
      <c r="B177" s="2">
        <v>2004</v>
      </c>
      <c r="C177" s="5" t="s">
        <v>40</v>
      </c>
      <c r="D177" t="b">
        <f t="shared" si="4"/>
        <v>1</v>
      </c>
      <c r="E177" s="4" t="b">
        <f t="shared" si="5"/>
        <v>0</v>
      </c>
    </row>
    <row r="178" spans="1:5" ht="15">
      <c r="A178" s="2" t="s">
        <v>183</v>
      </c>
      <c r="B178" s="2">
        <v>2004</v>
      </c>
      <c r="C178" s="5" t="s">
        <v>42</v>
      </c>
      <c r="D178" t="b">
        <f t="shared" si="4"/>
        <v>0</v>
      </c>
      <c r="E178" s="4" t="b">
        <f t="shared" si="5"/>
        <v>0</v>
      </c>
    </row>
    <row r="179" spans="1:5" ht="15">
      <c r="A179" s="2" t="s">
        <v>184</v>
      </c>
      <c r="B179" s="2">
        <v>2003</v>
      </c>
      <c r="C179" s="5" t="s">
        <v>40</v>
      </c>
      <c r="D179" t="b">
        <f t="shared" si="4"/>
        <v>1</v>
      </c>
      <c r="E179" s="4" t="b">
        <f t="shared" si="5"/>
        <v>0</v>
      </c>
    </row>
    <row r="180" spans="1:5" ht="15">
      <c r="A180" s="2" t="s">
        <v>185</v>
      </c>
      <c r="B180" s="2">
        <v>2004</v>
      </c>
      <c r="C180" s="5" t="s">
        <v>44</v>
      </c>
      <c r="D180" t="b">
        <f t="shared" si="4"/>
        <v>0</v>
      </c>
      <c r="E180" s="4" t="b">
        <f t="shared" si="5"/>
        <v>0</v>
      </c>
    </row>
    <row r="181" spans="1:5" ht="15">
      <c r="A181" s="2" t="s">
        <v>186</v>
      </c>
      <c r="B181" s="2">
        <v>2005</v>
      </c>
      <c r="C181" s="5" t="s">
        <v>42</v>
      </c>
      <c r="D181" t="b">
        <f t="shared" si="4"/>
        <v>1</v>
      </c>
      <c r="E181" s="4" t="b">
        <f t="shared" si="5"/>
        <v>0</v>
      </c>
    </row>
    <row r="182" spans="1:5" ht="15">
      <c r="A182" s="2" t="s">
        <v>187</v>
      </c>
      <c r="B182" s="2">
        <v>2005</v>
      </c>
      <c r="C182" s="5" t="s">
        <v>42</v>
      </c>
      <c r="D182" t="b">
        <f t="shared" si="4"/>
        <v>1</v>
      </c>
      <c r="E182" s="4" t="b">
        <f t="shared" si="5"/>
        <v>0</v>
      </c>
    </row>
    <row r="183" spans="1:5" ht="15">
      <c r="A183" s="2" t="s">
        <v>188</v>
      </c>
      <c r="B183" s="2">
        <v>2003</v>
      </c>
      <c r="C183" s="5" t="s">
        <v>41</v>
      </c>
      <c r="D183" t="b">
        <f t="shared" si="4"/>
        <v>0</v>
      </c>
      <c r="E183" s="4" t="b">
        <f t="shared" si="5"/>
        <v>0</v>
      </c>
    </row>
    <row r="184" spans="1:5" ht="15">
      <c r="A184" s="2" t="s">
        <v>189</v>
      </c>
      <c r="B184" s="2">
        <v>2004</v>
      </c>
      <c r="C184" s="5" t="s">
        <v>44</v>
      </c>
      <c r="D184" t="b">
        <f t="shared" si="4"/>
        <v>0</v>
      </c>
      <c r="E184" s="4" t="b">
        <f t="shared" si="5"/>
        <v>0</v>
      </c>
    </row>
    <row r="185" spans="1:5" ht="15">
      <c r="A185" s="2" t="s">
        <v>190</v>
      </c>
      <c r="B185" s="4">
        <v>2005</v>
      </c>
      <c r="C185" s="5" t="s">
        <v>40</v>
      </c>
      <c r="D185" t="b">
        <f t="shared" si="4"/>
        <v>1</v>
      </c>
      <c r="E185" s="4" t="b">
        <f t="shared" si="5"/>
        <v>0</v>
      </c>
    </row>
    <row r="186" spans="1:5" ht="15">
      <c r="A186" s="2" t="s">
        <v>191</v>
      </c>
      <c r="B186" s="2">
        <v>2003</v>
      </c>
      <c r="C186" s="5" t="s">
        <v>44</v>
      </c>
      <c r="D186" t="b">
        <f t="shared" si="4"/>
        <v>0</v>
      </c>
      <c r="E186" s="4" t="b">
        <f t="shared" si="5"/>
        <v>1</v>
      </c>
    </row>
    <row r="187" spans="1:5" ht="15">
      <c r="A187" s="2" t="s">
        <v>192</v>
      </c>
      <c r="B187" s="2">
        <v>2003</v>
      </c>
      <c r="C187" s="5" t="s">
        <v>41</v>
      </c>
      <c r="D187" t="b">
        <f t="shared" si="4"/>
        <v>0</v>
      </c>
      <c r="E187" s="4" t="b">
        <f t="shared" si="5"/>
        <v>0</v>
      </c>
    </row>
    <row r="188" spans="1:5" ht="15">
      <c r="A188" s="2" t="s">
        <v>193</v>
      </c>
      <c r="B188" s="2">
        <v>2004</v>
      </c>
      <c r="C188" s="5" t="s">
        <v>42</v>
      </c>
      <c r="D188" t="b">
        <f t="shared" si="4"/>
        <v>0</v>
      </c>
      <c r="E188" s="4" t="b">
        <f t="shared" si="5"/>
        <v>0</v>
      </c>
    </row>
    <row r="189" spans="1:5" ht="15">
      <c r="A189" s="2" t="s">
        <v>194</v>
      </c>
      <c r="B189" s="2">
        <v>2004</v>
      </c>
      <c r="C189" s="5" t="s">
        <v>41</v>
      </c>
      <c r="D189" t="b">
        <f t="shared" si="4"/>
        <v>0</v>
      </c>
      <c r="E189" s="4" t="b">
        <f t="shared" si="5"/>
        <v>0</v>
      </c>
    </row>
    <row r="190" spans="1:5" ht="15">
      <c r="A190" s="2" t="s">
        <v>195</v>
      </c>
      <c r="B190" s="2">
        <v>2004</v>
      </c>
      <c r="C190" s="5" t="s">
        <v>41</v>
      </c>
      <c r="D190" t="b">
        <f t="shared" si="4"/>
        <v>0</v>
      </c>
      <c r="E190" s="4" t="b">
        <f t="shared" si="5"/>
        <v>0</v>
      </c>
    </row>
    <row r="191" spans="1:5" ht="15">
      <c r="A191" s="2" t="s">
        <v>196</v>
      </c>
      <c r="B191" s="4">
        <v>2005</v>
      </c>
      <c r="C191" s="5" t="s">
        <v>40</v>
      </c>
      <c r="D191" t="b">
        <f t="shared" si="4"/>
        <v>1</v>
      </c>
      <c r="E191" s="4" t="b">
        <f t="shared" si="5"/>
        <v>0</v>
      </c>
    </row>
    <row r="192" spans="1:5" ht="15">
      <c r="A192" s="2" t="s">
        <v>197</v>
      </c>
      <c r="B192" s="4">
        <v>2005</v>
      </c>
      <c r="C192" s="5" t="s">
        <v>40</v>
      </c>
      <c r="D192" t="b">
        <f t="shared" si="4"/>
        <v>1</v>
      </c>
      <c r="E192" s="4" t="b">
        <f t="shared" si="5"/>
        <v>0</v>
      </c>
    </row>
    <row r="193" spans="1:5" ht="15">
      <c r="A193" s="2" t="s">
        <v>198</v>
      </c>
      <c r="B193" s="4">
        <v>2005</v>
      </c>
      <c r="C193" s="5" t="s">
        <v>40</v>
      </c>
      <c r="D193" t="b">
        <f t="shared" si="4"/>
        <v>1</v>
      </c>
      <c r="E193" s="4" t="b">
        <f t="shared" si="5"/>
        <v>0</v>
      </c>
    </row>
    <row r="194" spans="1:5" ht="15">
      <c r="A194" s="2" t="s">
        <v>199</v>
      </c>
      <c r="B194" s="2">
        <v>2004</v>
      </c>
      <c r="C194" s="5" t="s">
        <v>44</v>
      </c>
      <c r="D194" t="b">
        <f t="shared" si="4"/>
        <v>0</v>
      </c>
      <c r="E194" s="4" t="b">
        <f t="shared" si="5"/>
        <v>0</v>
      </c>
    </row>
    <row r="195" spans="1:5" ht="15">
      <c r="A195" s="2" t="s">
        <v>200</v>
      </c>
      <c r="B195" s="2">
        <v>2003</v>
      </c>
      <c r="C195" s="5" t="s">
        <v>44</v>
      </c>
      <c r="D195" t="b">
        <f aca="true" t="shared" si="6" ref="D195:D258">OR(B195=2005,C195="Ain")</f>
        <v>0</v>
      </c>
      <c r="E195" s="4" t="b">
        <f aca="true" t="shared" si="7" ref="E195:E258">AND(B195=2003,C195="Rhône")</f>
        <v>1</v>
      </c>
    </row>
    <row r="196" spans="1:5" ht="15">
      <c r="A196" s="2" t="s">
        <v>201</v>
      </c>
      <c r="B196" s="2">
        <v>2003</v>
      </c>
      <c r="C196" s="5" t="s">
        <v>41</v>
      </c>
      <c r="D196" t="b">
        <f t="shared" si="6"/>
        <v>0</v>
      </c>
      <c r="E196" s="4" t="b">
        <f t="shared" si="7"/>
        <v>0</v>
      </c>
    </row>
    <row r="197" spans="1:5" ht="15">
      <c r="A197" s="2" t="s">
        <v>202</v>
      </c>
      <c r="B197" s="2">
        <v>2004</v>
      </c>
      <c r="C197" s="5" t="s">
        <v>44</v>
      </c>
      <c r="D197" t="b">
        <f t="shared" si="6"/>
        <v>0</v>
      </c>
      <c r="E197" s="4" t="b">
        <f t="shared" si="7"/>
        <v>0</v>
      </c>
    </row>
    <row r="198" spans="1:5" ht="15">
      <c r="A198" s="2" t="s">
        <v>203</v>
      </c>
      <c r="B198" s="4">
        <v>2005</v>
      </c>
      <c r="C198" s="5" t="s">
        <v>40</v>
      </c>
      <c r="D198" t="b">
        <f t="shared" si="6"/>
        <v>1</v>
      </c>
      <c r="E198" s="4" t="b">
        <f t="shared" si="7"/>
        <v>0</v>
      </c>
    </row>
    <row r="199" spans="1:5" ht="15">
      <c r="A199" s="2" t="s">
        <v>204</v>
      </c>
      <c r="B199" s="2">
        <v>2003</v>
      </c>
      <c r="C199" s="5" t="s">
        <v>42</v>
      </c>
      <c r="D199" t="b">
        <f t="shared" si="6"/>
        <v>0</v>
      </c>
      <c r="E199" s="4" t="b">
        <f t="shared" si="7"/>
        <v>0</v>
      </c>
    </row>
    <row r="200" spans="1:5" ht="15">
      <c r="A200" s="2" t="s">
        <v>205</v>
      </c>
      <c r="B200" s="2">
        <v>2005</v>
      </c>
      <c r="C200" s="5" t="s">
        <v>44</v>
      </c>
      <c r="D200" t="b">
        <f t="shared" si="6"/>
        <v>1</v>
      </c>
      <c r="E200" s="4" t="b">
        <f t="shared" si="7"/>
        <v>0</v>
      </c>
    </row>
    <row r="201" spans="1:5" ht="15">
      <c r="A201" s="2" t="s">
        <v>206</v>
      </c>
      <c r="B201" s="2">
        <v>2003</v>
      </c>
      <c r="C201" s="5" t="s">
        <v>43</v>
      </c>
      <c r="D201" t="b">
        <f t="shared" si="6"/>
        <v>0</v>
      </c>
      <c r="E201" s="4" t="b">
        <f t="shared" si="7"/>
        <v>0</v>
      </c>
    </row>
    <row r="202" spans="1:5" ht="15">
      <c r="A202" s="2" t="s">
        <v>207</v>
      </c>
      <c r="B202" s="2">
        <v>2004</v>
      </c>
      <c r="C202" s="5" t="s">
        <v>44</v>
      </c>
      <c r="D202" t="b">
        <f t="shared" si="6"/>
        <v>0</v>
      </c>
      <c r="E202" s="4" t="b">
        <f t="shared" si="7"/>
        <v>0</v>
      </c>
    </row>
    <row r="203" spans="1:5" ht="15">
      <c r="A203" s="2" t="s">
        <v>208</v>
      </c>
      <c r="B203" s="2">
        <v>2005</v>
      </c>
      <c r="C203" s="5" t="s">
        <v>41</v>
      </c>
      <c r="D203" t="b">
        <f t="shared" si="6"/>
        <v>1</v>
      </c>
      <c r="E203" s="4" t="b">
        <f t="shared" si="7"/>
        <v>0</v>
      </c>
    </row>
    <row r="204" spans="1:5" ht="15">
      <c r="A204" s="2" t="s">
        <v>209</v>
      </c>
      <c r="B204" s="2">
        <v>2005</v>
      </c>
      <c r="C204" s="5" t="s">
        <v>43</v>
      </c>
      <c r="D204" t="b">
        <f t="shared" si="6"/>
        <v>1</v>
      </c>
      <c r="E204" s="4" t="b">
        <f t="shared" si="7"/>
        <v>0</v>
      </c>
    </row>
    <row r="205" spans="1:5" ht="15">
      <c r="A205" s="2" t="s">
        <v>210</v>
      </c>
      <c r="B205" s="2">
        <v>2004</v>
      </c>
      <c r="C205" s="5" t="s">
        <v>40</v>
      </c>
      <c r="D205" t="b">
        <f t="shared" si="6"/>
        <v>1</v>
      </c>
      <c r="E205" s="4" t="b">
        <f t="shared" si="7"/>
        <v>0</v>
      </c>
    </row>
    <row r="206" spans="1:5" ht="15">
      <c r="A206" s="2" t="s">
        <v>211</v>
      </c>
      <c r="B206" s="4">
        <v>2005</v>
      </c>
      <c r="C206" s="5" t="s">
        <v>40</v>
      </c>
      <c r="D206" t="b">
        <f t="shared" si="6"/>
        <v>1</v>
      </c>
      <c r="E206" s="4" t="b">
        <f t="shared" si="7"/>
        <v>0</v>
      </c>
    </row>
    <row r="207" spans="1:5" ht="15">
      <c r="A207" s="2" t="s">
        <v>212</v>
      </c>
      <c r="B207" s="2">
        <v>2004</v>
      </c>
      <c r="C207" s="5" t="s">
        <v>43</v>
      </c>
      <c r="D207" t="b">
        <f t="shared" si="6"/>
        <v>0</v>
      </c>
      <c r="E207" s="4" t="b">
        <f t="shared" si="7"/>
        <v>0</v>
      </c>
    </row>
    <row r="208" spans="1:5" ht="15">
      <c r="A208" s="2" t="s">
        <v>213</v>
      </c>
      <c r="B208" s="2">
        <v>2004</v>
      </c>
      <c r="C208" s="5" t="s">
        <v>40</v>
      </c>
      <c r="D208" t="b">
        <f t="shared" si="6"/>
        <v>1</v>
      </c>
      <c r="E208" s="4" t="b">
        <f t="shared" si="7"/>
        <v>0</v>
      </c>
    </row>
    <row r="209" spans="1:5" ht="15">
      <c r="A209" s="2" t="s">
        <v>214</v>
      </c>
      <c r="B209" s="2">
        <v>2005</v>
      </c>
      <c r="C209" s="5" t="s">
        <v>44</v>
      </c>
      <c r="D209" t="b">
        <f t="shared" si="6"/>
        <v>1</v>
      </c>
      <c r="E209" s="4" t="b">
        <f t="shared" si="7"/>
        <v>0</v>
      </c>
    </row>
    <row r="210" spans="1:5" ht="15">
      <c r="A210" s="2" t="s">
        <v>215</v>
      </c>
      <c r="B210" s="4">
        <v>2005</v>
      </c>
      <c r="C210" s="5" t="s">
        <v>40</v>
      </c>
      <c r="D210" t="b">
        <f t="shared" si="6"/>
        <v>1</v>
      </c>
      <c r="E210" s="4" t="b">
        <f t="shared" si="7"/>
        <v>0</v>
      </c>
    </row>
    <row r="211" spans="1:5" ht="15">
      <c r="A211" s="2" t="s">
        <v>216</v>
      </c>
      <c r="B211" s="2">
        <v>2004</v>
      </c>
      <c r="C211" s="5" t="s">
        <v>44</v>
      </c>
      <c r="D211" t="b">
        <f t="shared" si="6"/>
        <v>0</v>
      </c>
      <c r="E211" s="4" t="b">
        <f t="shared" si="7"/>
        <v>0</v>
      </c>
    </row>
    <row r="212" spans="1:5" ht="15">
      <c r="A212" s="2" t="s">
        <v>217</v>
      </c>
      <c r="B212" s="4">
        <v>2005</v>
      </c>
      <c r="C212" s="5" t="s">
        <v>40</v>
      </c>
      <c r="D212" t="b">
        <f t="shared" si="6"/>
        <v>1</v>
      </c>
      <c r="E212" s="4" t="b">
        <f t="shared" si="7"/>
        <v>0</v>
      </c>
    </row>
    <row r="213" spans="1:5" ht="15">
      <c r="A213" s="2" t="s">
        <v>218</v>
      </c>
      <c r="B213" s="2">
        <v>2004</v>
      </c>
      <c r="C213" s="5" t="s">
        <v>43</v>
      </c>
      <c r="D213" t="b">
        <f t="shared" si="6"/>
        <v>0</v>
      </c>
      <c r="E213" s="4" t="b">
        <f t="shared" si="7"/>
        <v>0</v>
      </c>
    </row>
    <row r="214" spans="1:5" ht="15">
      <c r="A214" s="2" t="s">
        <v>219</v>
      </c>
      <c r="B214" s="2">
        <v>2003</v>
      </c>
      <c r="C214" s="5" t="s">
        <v>43</v>
      </c>
      <c r="D214" t="b">
        <f t="shared" si="6"/>
        <v>0</v>
      </c>
      <c r="E214" s="4" t="b">
        <f t="shared" si="7"/>
        <v>0</v>
      </c>
    </row>
    <row r="215" spans="1:5" ht="15">
      <c r="A215" s="2" t="s">
        <v>220</v>
      </c>
      <c r="B215" s="2">
        <v>2004</v>
      </c>
      <c r="C215" s="5" t="s">
        <v>43</v>
      </c>
      <c r="D215" t="b">
        <f t="shared" si="6"/>
        <v>0</v>
      </c>
      <c r="E215" s="4" t="b">
        <f t="shared" si="7"/>
        <v>0</v>
      </c>
    </row>
    <row r="216" spans="1:5" ht="15">
      <c r="A216" s="2" t="s">
        <v>221</v>
      </c>
      <c r="B216" s="2">
        <v>2005</v>
      </c>
      <c r="C216" s="5" t="s">
        <v>44</v>
      </c>
      <c r="D216" t="b">
        <f t="shared" si="6"/>
        <v>1</v>
      </c>
      <c r="E216" s="4" t="b">
        <f t="shared" si="7"/>
        <v>0</v>
      </c>
    </row>
    <row r="217" spans="1:5" ht="15">
      <c r="A217" s="2" t="s">
        <v>222</v>
      </c>
      <c r="B217" s="2">
        <v>2003</v>
      </c>
      <c r="C217" s="5" t="s">
        <v>40</v>
      </c>
      <c r="D217" t="b">
        <f t="shared" si="6"/>
        <v>1</v>
      </c>
      <c r="E217" s="4" t="b">
        <f t="shared" si="7"/>
        <v>0</v>
      </c>
    </row>
    <row r="218" spans="1:5" ht="15">
      <c r="A218" s="2" t="s">
        <v>223</v>
      </c>
      <c r="B218" s="2">
        <v>2004</v>
      </c>
      <c r="C218" s="5" t="s">
        <v>40</v>
      </c>
      <c r="D218" t="b">
        <f t="shared" si="6"/>
        <v>1</v>
      </c>
      <c r="E218" s="4" t="b">
        <f t="shared" si="7"/>
        <v>0</v>
      </c>
    </row>
    <row r="219" spans="1:5" ht="15">
      <c r="A219" s="2" t="s">
        <v>224</v>
      </c>
      <c r="B219" s="2">
        <v>2005</v>
      </c>
      <c r="C219" s="5" t="s">
        <v>42</v>
      </c>
      <c r="D219" t="b">
        <f t="shared" si="6"/>
        <v>1</v>
      </c>
      <c r="E219" s="4" t="b">
        <f t="shared" si="7"/>
        <v>0</v>
      </c>
    </row>
    <row r="220" spans="1:5" ht="15">
      <c r="A220" s="2" t="s">
        <v>225</v>
      </c>
      <c r="B220" s="2">
        <v>2003</v>
      </c>
      <c r="C220" s="5" t="s">
        <v>44</v>
      </c>
      <c r="D220" t="b">
        <f t="shared" si="6"/>
        <v>0</v>
      </c>
      <c r="E220" s="4" t="b">
        <f t="shared" si="7"/>
        <v>1</v>
      </c>
    </row>
    <row r="221" spans="1:5" ht="15">
      <c r="A221" s="2" t="s">
        <v>226</v>
      </c>
      <c r="B221" s="2">
        <v>2003</v>
      </c>
      <c r="C221" s="5" t="s">
        <v>44</v>
      </c>
      <c r="D221" t="b">
        <f t="shared" si="6"/>
        <v>0</v>
      </c>
      <c r="E221" s="4" t="b">
        <f t="shared" si="7"/>
        <v>1</v>
      </c>
    </row>
    <row r="222" spans="1:5" ht="15">
      <c r="A222" s="2" t="s">
        <v>227</v>
      </c>
      <c r="B222" s="2">
        <v>2003</v>
      </c>
      <c r="C222" s="5" t="s">
        <v>41</v>
      </c>
      <c r="D222" t="b">
        <f t="shared" si="6"/>
        <v>0</v>
      </c>
      <c r="E222" s="4" t="b">
        <f t="shared" si="7"/>
        <v>0</v>
      </c>
    </row>
    <row r="223" spans="1:5" ht="15">
      <c r="A223" s="2" t="s">
        <v>228</v>
      </c>
      <c r="B223" s="2">
        <v>2003</v>
      </c>
      <c r="C223" s="5" t="s">
        <v>42</v>
      </c>
      <c r="D223" t="b">
        <f t="shared" si="6"/>
        <v>0</v>
      </c>
      <c r="E223" s="4" t="b">
        <f t="shared" si="7"/>
        <v>0</v>
      </c>
    </row>
    <row r="224" spans="1:5" ht="15">
      <c r="A224" s="2" t="s">
        <v>229</v>
      </c>
      <c r="B224" s="2">
        <v>2005</v>
      </c>
      <c r="C224" s="5" t="s">
        <v>42</v>
      </c>
      <c r="D224" t="b">
        <f t="shared" si="6"/>
        <v>1</v>
      </c>
      <c r="E224" s="4" t="b">
        <f t="shared" si="7"/>
        <v>0</v>
      </c>
    </row>
    <row r="225" spans="1:5" ht="15">
      <c r="A225" s="2" t="s">
        <v>230</v>
      </c>
      <c r="B225" s="2">
        <v>2005</v>
      </c>
      <c r="C225" s="5" t="s">
        <v>42</v>
      </c>
      <c r="D225" t="b">
        <f t="shared" si="6"/>
        <v>1</v>
      </c>
      <c r="E225" s="4" t="b">
        <f t="shared" si="7"/>
        <v>0</v>
      </c>
    </row>
    <row r="226" spans="1:5" ht="15">
      <c r="A226" s="2" t="s">
        <v>231</v>
      </c>
      <c r="B226" s="2">
        <v>2003</v>
      </c>
      <c r="C226" s="5" t="s">
        <v>40</v>
      </c>
      <c r="D226" t="b">
        <f t="shared" si="6"/>
        <v>1</v>
      </c>
      <c r="E226" s="4" t="b">
        <f t="shared" si="7"/>
        <v>0</v>
      </c>
    </row>
    <row r="227" spans="1:5" ht="15">
      <c r="A227" s="2" t="s">
        <v>232</v>
      </c>
      <c r="B227" s="2">
        <v>2003</v>
      </c>
      <c r="C227" s="5" t="s">
        <v>44</v>
      </c>
      <c r="D227" t="b">
        <f t="shared" si="6"/>
        <v>0</v>
      </c>
      <c r="E227" s="4" t="b">
        <f t="shared" si="7"/>
        <v>1</v>
      </c>
    </row>
    <row r="228" spans="1:5" ht="15">
      <c r="A228" s="2" t="s">
        <v>233</v>
      </c>
      <c r="B228" s="2">
        <v>2003</v>
      </c>
      <c r="C228" s="5" t="s">
        <v>42</v>
      </c>
      <c r="D228" t="b">
        <f t="shared" si="6"/>
        <v>0</v>
      </c>
      <c r="E228" s="4" t="b">
        <f t="shared" si="7"/>
        <v>0</v>
      </c>
    </row>
    <row r="229" spans="1:5" ht="15">
      <c r="A229" s="2" t="s">
        <v>234</v>
      </c>
      <c r="B229" s="2">
        <v>2003</v>
      </c>
      <c r="C229" s="5" t="s">
        <v>41</v>
      </c>
      <c r="D229" t="b">
        <f t="shared" si="6"/>
        <v>0</v>
      </c>
      <c r="E229" s="4" t="b">
        <f t="shared" si="7"/>
        <v>0</v>
      </c>
    </row>
    <row r="230" spans="1:5" ht="15">
      <c r="A230" s="2" t="s">
        <v>235</v>
      </c>
      <c r="B230" s="2">
        <v>2003</v>
      </c>
      <c r="C230" s="5" t="s">
        <v>41</v>
      </c>
      <c r="D230" t="b">
        <f t="shared" si="6"/>
        <v>0</v>
      </c>
      <c r="E230" s="4" t="b">
        <f t="shared" si="7"/>
        <v>0</v>
      </c>
    </row>
    <row r="231" spans="1:5" ht="15">
      <c r="A231" s="2" t="s">
        <v>236</v>
      </c>
      <c r="B231" s="2">
        <v>2005</v>
      </c>
      <c r="C231" s="5" t="s">
        <v>43</v>
      </c>
      <c r="D231" t="b">
        <f t="shared" si="6"/>
        <v>1</v>
      </c>
      <c r="E231" s="4" t="b">
        <f t="shared" si="7"/>
        <v>0</v>
      </c>
    </row>
    <row r="232" spans="1:5" ht="15">
      <c r="A232" s="2" t="s">
        <v>237</v>
      </c>
      <c r="B232" s="2">
        <v>2004</v>
      </c>
      <c r="C232" s="5" t="s">
        <v>40</v>
      </c>
      <c r="D232" t="b">
        <f t="shared" si="6"/>
        <v>1</v>
      </c>
      <c r="E232" s="4" t="b">
        <f t="shared" si="7"/>
        <v>0</v>
      </c>
    </row>
    <row r="233" spans="1:5" ht="15">
      <c r="A233" s="2" t="s">
        <v>238</v>
      </c>
      <c r="B233" s="2">
        <v>2003</v>
      </c>
      <c r="C233" s="5" t="s">
        <v>41</v>
      </c>
      <c r="D233" t="b">
        <f t="shared" si="6"/>
        <v>0</v>
      </c>
      <c r="E233" s="4" t="b">
        <f t="shared" si="7"/>
        <v>0</v>
      </c>
    </row>
    <row r="234" spans="1:5" ht="15">
      <c r="A234" s="2" t="s">
        <v>239</v>
      </c>
      <c r="B234" s="2">
        <v>2005</v>
      </c>
      <c r="C234" s="5" t="s">
        <v>41</v>
      </c>
      <c r="D234" t="b">
        <f t="shared" si="6"/>
        <v>1</v>
      </c>
      <c r="E234" s="4" t="b">
        <f t="shared" si="7"/>
        <v>0</v>
      </c>
    </row>
    <row r="235" spans="1:5" ht="15">
      <c r="A235" s="2" t="s">
        <v>240</v>
      </c>
      <c r="B235" s="2">
        <v>2004</v>
      </c>
      <c r="C235" s="5" t="s">
        <v>40</v>
      </c>
      <c r="D235" t="b">
        <f t="shared" si="6"/>
        <v>1</v>
      </c>
      <c r="E235" s="4" t="b">
        <f t="shared" si="7"/>
        <v>0</v>
      </c>
    </row>
    <row r="236" spans="1:5" ht="15">
      <c r="A236" s="2" t="s">
        <v>241</v>
      </c>
      <c r="B236" s="2">
        <v>2005</v>
      </c>
      <c r="C236" s="5" t="s">
        <v>41</v>
      </c>
      <c r="D236" t="b">
        <f t="shared" si="6"/>
        <v>1</v>
      </c>
      <c r="E236" s="4" t="b">
        <f t="shared" si="7"/>
        <v>0</v>
      </c>
    </row>
    <row r="237" spans="1:5" ht="15">
      <c r="A237" s="2" t="s">
        <v>242</v>
      </c>
      <c r="B237" s="2">
        <v>2004</v>
      </c>
      <c r="C237" s="5" t="s">
        <v>40</v>
      </c>
      <c r="D237" t="b">
        <f t="shared" si="6"/>
        <v>1</v>
      </c>
      <c r="E237" s="4" t="b">
        <f t="shared" si="7"/>
        <v>0</v>
      </c>
    </row>
    <row r="238" spans="1:5" ht="15">
      <c r="A238" s="2" t="s">
        <v>243</v>
      </c>
      <c r="B238" s="2">
        <v>2004</v>
      </c>
      <c r="C238" s="5" t="s">
        <v>41</v>
      </c>
      <c r="D238" t="b">
        <f t="shared" si="6"/>
        <v>0</v>
      </c>
      <c r="E238" s="4" t="b">
        <f t="shared" si="7"/>
        <v>0</v>
      </c>
    </row>
    <row r="239" spans="1:5" ht="15">
      <c r="A239" s="2" t="s">
        <v>244</v>
      </c>
      <c r="B239" s="2">
        <v>2005</v>
      </c>
      <c r="C239" s="5" t="s">
        <v>44</v>
      </c>
      <c r="D239" t="b">
        <f t="shared" si="6"/>
        <v>1</v>
      </c>
      <c r="E239" s="4" t="b">
        <f t="shared" si="7"/>
        <v>0</v>
      </c>
    </row>
    <row r="240" spans="1:5" ht="15">
      <c r="A240" s="2" t="s">
        <v>245</v>
      </c>
      <c r="B240" s="4">
        <v>2005</v>
      </c>
      <c r="C240" s="5" t="s">
        <v>40</v>
      </c>
      <c r="D240" t="b">
        <f t="shared" si="6"/>
        <v>1</v>
      </c>
      <c r="E240" s="4" t="b">
        <f t="shared" si="7"/>
        <v>0</v>
      </c>
    </row>
    <row r="241" spans="1:5" ht="15">
      <c r="A241" s="2" t="s">
        <v>246</v>
      </c>
      <c r="B241" s="2">
        <v>2003</v>
      </c>
      <c r="C241" s="5" t="s">
        <v>41</v>
      </c>
      <c r="D241" t="b">
        <f t="shared" si="6"/>
        <v>0</v>
      </c>
      <c r="E241" s="4" t="b">
        <f t="shared" si="7"/>
        <v>0</v>
      </c>
    </row>
    <row r="242" spans="1:5" ht="15">
      <c r="A242" s="2" t="s">
        <v>247</v>
      </c>
      <c r="B242" s="2">
        <v>2003</v>
      </c>
      <c r="C242" s="5" t="s">
        <v>42</v>
      </c>
      <c r="D242" t="b">
        <f t="shared" si="6"/>
        <v>0</v>
      </c>
      <c r="E242" s="4" t="b">
        <f t="shared" si="7"/>
        <v>0</v>
      </c>
    </row>
    <row r="243" spans="1:5" ht="15">
      <c r="A243" s="2" t="s">
        <v>248</v>
      </c>
      <c r="B243" s="4">
        <v>2005</v>
      </c>
      <c r="C243" s="5" t="s">
        <v>40</v>
      </c>
      <c r="D243" t="b">
        <f t="shared" si="6"/>
        <v>1</v>
      </c>
      <c r="E243" s="4" t="b">
        <f t="shared" si="7"/>
        <v>0</v>
      </c>
    </row>
    <row r="244" spans="1:5" ht="15">
      <c r="A244" s="2" t="s">
        <v>249</v>
      </c>
      <c r="B244" s="2">
        <v>2004</v>
      </c>
      <c r="C244" s="5" t="s">
        <v>41</v>
      </c>
      <c r="D244" t="b">
        <f t="shared" si="6"/>
        <v>0</v>
      </c>
      <c r="E244" s="4" t="b">
        <f t="shared" si="7"/>
        <v>0</v>
      </c>
    </row>
    <row r="245" spans="1:5" ht="15">
      <c r="A245" s="2" t="s">
        <v>250</v>
      </c>
      <c r="B245" s="2">
        <v>2003</v>
      </c>
      <c r="C245" s="5" t="s">
        <v>43</v>
      </c>
      <c r="D245" t="b">
        <f t="shared" si="6"/>
        <v>0</v>
      </c>
      <c r="E245" s="4" t="b">
        <f t="shared" si="7"/>
        <v>0</v>
      </c>
    </row>
    <row r="246" spans="1:5" ht="15">
      <c r="A246" s="2" t="s">
        <v>251</v>
      </c>
      <c r="B246" s="2">
        <v>2004</v>
      </c>
      <c r="C246" s="5" t="s">
        <v>42</v>
      </c>
      <c r="D246" t="b">
        <f t="shared" si="6"/>
        <v>0</v>
      </c>
      <c r="E246" s="4" t="b">
        <f t="shared" si="7"/>
        <v>0</v>
      </c>
    </row>
    <row r="247" spans="1:5" ht="15">
      <c r="A247" s="2" t="s">
        <v>252</v>
      </c>
      <c r="B247" s="4">
        <v>2005</v>
      </c>
      <c r="C247" s="5" t="s">
        <v>40</v>
      </c>
      <c r="D247" t="b">
        <f t="shared" si="6"/>
        <v>1</v>
      </c>
      <c r="E247" s="4" t="b">
        <f t="shared" si="7"/>
        <v>0</v>
      </c>
    </row>
    <row r="248" spans="1:5" ht="15">
      <c r="A248" s="2" t="s">
        <v>253</v>
      </c>
      <c r="B248" s="2">
        <v>2004</v>
      </c>
      <c r="C248" s="5" t="s">
        <v>40</v>
      </c>
      <c r="D248" t="b">
        <f t="shared" si="6"/>
        <v>1</v>
      </c>
      <c r="E248" s="4" t="b">
        <f t="shared" si="7"/>
        <v>0</v>
      </c>
    </row>
    <row r="249" spans="1:5" ht="15">
      <c r="A249" s="2" t="s">
        <v>254</v>
      </c>
      <c r="B249" s="2">
        <v>2005</v>
      </c>
      <c r="C249" s="5" t="s">
        <v>43</v>
      </c>
      <c r="D249" t="b">
        <f t="shared" si="6"/>
        <v>1</v>
      </c>
      <c r="E249" s="4" t="b">
        <f t="shared" si="7"/>
        <v>0</v>
      </c>
    </row>
    <row r="250" spans="1:5" ht="15">
      <c r="A250" s="2" t="s">
        <v>255</v>
      </c>
      <c r="B250" s="2">
        <v>2005</v>
      </c>
      <c r="C250" s="5" t="s">
        <v>43</v>
      </c>
      <c r="D250" t="b">
        <f t="shared" si="6"/>
        <v>1</v>
      </c>
      <c r="E250" s="4" t="b">
        <f t="shared" si="7"/>
        <v>0</v>
      </c>
    </row>
    <row r="251" spans="1:5" ht="15">
      <c r="A251" s="2" t="s">
        <v>256</v>
      </c>
      <c r="B251" s="2">
        <v>2003</v>
      </c>
      <c r="C251" s="5" t="s">
        <v>42</v>
      </c>
      <c r="D251" t="b">
        <f t="shared" si="6"/>
        <v>0</v>
      </c>
      <c r="E251" s="4" t="b">
        <f t="shared" si="7"/>
        <v>0</v>
      </c>
    </row>
    <row r="252" spans="1:5" ht="15">
      <c r="A252" s="2" t="s">
        <v>257</v>
      </c>
      <c r="B252" s="2">
        <v>2004</v>
      </c>
      <c r="C252" s="5" t="s">
        <v>40</v>
      </c>
      <c r="D252" t="b">
        <f t="shared" si="6"/>
        <v>1</v>
      </c>
      <c r="E252" s="4" t="b">
        <f t="shared" si="7"/>
        <v>0</v>
      </c>
    </row>
    <row r="253" spans="1:5" ht="15">
      <c r="A253" s="2" t="s">
        <v>258</v>
      </c>
      <c r="B253" s="2">
        <v>2003</v>
      </c>
      <c r="C253" s="5" t="s">
        <v>41</v>
      </c>
      <c r="D253" t="b">
        <f t="shared" si="6"/>
        <v>0</v>
      </c>
      <c r="E253" s="4" t="b">
        <f t="shared" si="7"/>
        <v>0</v>
      </c>
    </row>
    <row r="254" spans="1:5" ht="15">
      <c r="A254" s="2" t="s">
        <v>259</v>
      </c>
      <c r="B254" s="2">
        <v>2005</v>
      </c>
      <c r="C254" s="5" t="s">
        <v>43</v>
      </c>
      <c r="D254" t="b">
        <f t="shared" si="6"/>
        <v>1</v>
      </c>
      <c r="E254" s="4" t="b">
        <f t="shared" si="7"/>
        <v>0</v>
      </c>
    </row>
    <row r="255" spans="1:5" ht="15">
      <c r="A255" s="2" t="s">
        <v>260</v>
      </c>
      <c r="B255" s="2">
        <v>2003</v>
      </c>
      <c r="C255" s="5" t="s">
        <v>44</v>
      </c>
      <c r="D255" t="b">
        <f t="shared" si="6"/>
        <v>0</v>
      </c>
      <c r="E255" s="4" t="b">
        <f t="shared" si="7"/>
        <v>1</v>
      </c>
    </row>
    <row r="256" spans="1:5" ht="15">
      <c r="A256" s="2" t="s">
        <v>261</v>
      </c>
      <c r="B256" s="2">
        <v>2003</v>
      </c>
      <c r="C256" s="5" t="s">
        <v>41</v>
      </c>
      <c r="D256" t="b">
        <f t="shared" si="6"/>
        <v>0</v>
      </c>
      <c r="E256" s="4" t="b">
        <f t="shared" si="7"/>
        <v>0</v>
      </c>
    </row>
    <row r="257" spans="1:5" ht="15">
      <c r="A257" s="2" t="s">
        <v>262</v>
      </c>
      <c r="B257" s="2">
        <v>2005</v>
      </c>
      <c r="C257" s="5" t="s">
        <v>42</v>
      </c>
      <c r="D257" t="b">
        <f t="shared" si="6"/>
        <v>1</v>
      </c>
      <c r="E257" s="4" t="b">
        <f t="shared" si="7"/>
        <v>0</v>
      </c>
    </row>
    <row r="258" spans="1:5" ht="15">
      <c r="A258" s="2" t="s">
        <v>263</v>
      </c>
      <c r="B258" s="2">
        <v>2003</v>
      </c>
      <c r="C258" s="5" t="s">
        <v>41</v>
      </c>
      <c r="D258" t="b">
        <f t="shared" si="6"/>
        <v>0</v>
      </c>
      <c r="E258" s="4" t="b">
        <f t="shared" si="7"/>
        <v>0</v>
      </c>
    </row>
    <row r="259" spans="1:5" ht="15">
      <c r="A259" s="2" t="s">
        <v>264</v>
      </c>
      <c r="B259" s="2">
        <v>2004</v>
      </c>
      <c r="C259" s="5" t="s">
        <v>40</v>
      </c>
      <c r="D259" t="b">
        <f aca="true" t="shared" si="8" ref="D259:D322">OR(B259=2005,C259="Ain")</f>
        <v>1</v>
      </c>
      <c r="E259" s="4" t="b">
        <f aca="true" t="shared" si="9" ref="E259:E322">AND(B259=2003,C259="Rhône")</f>
        <v>0</v>
      </c>
    </row>
    <row r="260" spans="1:5" ht="15">
      <c r="A260" s="2" t="s">
        <v>265</v>
      </c>
      <c r="B260" s="2">
        <v>2004</v>
      </c>
      <c r="C260" s="5" t="s">
        <v>42</v>
      </c>
      <c r="D260" t="b">
        <f t="shared" si="8"/>
        <v>0</v>
      </c>
      <c r="E260" s="4" t="b">
        <f t="shared" si="9"/>
        <v>0</v>
      </c>
    </row>
    <row r="261" spans="1:5" ht="15">
      <c r="A261" s="2" t="s">
        <v>266</v>
      </c>
      <c r="B261" s="2">
        <v>2004</v>
      </c>
      <c r="C261" s="5" t="s">
        <v>42</v>
      </c>
      <c r="D261" t="b">
        <f t="shared" si="8"/>
        <v>0</v>
      </c>
      <c r="E261" s="4" t="b">
        <f t="shared" si="9"/>
        <v>0</v>
      </c>
    </row>
    <row r="262" spans="1:5" ht="15">
      <c r="A262" s="2" t="s">
        <v>267</v>
      </c>
      <c r="B262" s="2">
        <v>2003</v>
      </c>
      <c r="C262" s="5" t="s">
        <v>41</v>
      </c>
      <c r="D262" t="b">
        <f t="shared" si="8"/>
        <v>0</v>
      </c>
      <c r="E262" s="4" t="b">
        <f t="shared" si="9"/>
        <v>0</v>
      </c>
    </row>
    <row r="263" spans="1:5" ht="15">
      <c r="A263" s="2" t="s">
        <v>268</v>
      </c>
      <c r="B263" s="2">
        <v>2003</v>
      </c>
      <c r="C263" s="5" t="s">
        <v>40</v>
      </c>
      <c r="D263" t="b">
        <f t="shared" si="8"/>
        <v>1</v>
      </c>
      <c r="E263" s="4" t="b">
        <f t="shared" si="9"/>
        <v>0</v>
      </c>
    </row>
    <row r="264" spans="1:5" ht="15">
      <c r="A264" s="2" t="s">
        <v>269</v>
      </c>
      <c r="B264" s="2">
        <v>2003</v>
      </c>
      <c r="C264" s="5" t="s">
        <v>40</v>
      </c>
      <c r="D264" t="b">
        <f t="shared" si="8"/>
        <v>1</v>
      </c>
      <c r="E264" s="4" t="b">
        <f t="shared" si="9"/>
        <v>0</v>
      </c>
    </row>
    <row r="265" spans="1:5" ht="15">
      <c r="A265" s="2" t="s">
        <v>270</v>
      </c>
      <c r="B265" s="2">
        <v>2004</v>
      </c>
      <c r="C265" s="5" t="s">
        <v>42</v>
      </c>
      <c r="D265" t="b">
        <f t="shared" si="8"/>
        <v>0</v>
      </c>
      <c r="E265" s="4" t="b">
        <f t="shared" si="9"/>
        <v>0</v>
      </c>
    </row>
    <row r="266" spans="1:5" ht="15">
      <c r="A266" s="2" t="s">
        <v>271</v>
      </c>
      <c r="B266" s="2">
        <v>2005</v>
      </c>
      <c r="C266" s="5" t="s">
        <v>41</v>
      </c>
      <c r="D266" t="b">
        <f t="shared" si="8"/>
        <v>1</v>
      </c>
      <c r="E266" s="4" t="b">
        <f t="shared" si="9"/>
        <v>0</v>
      </c>
    </row>
    <row r="267" spans="1:5" ht="15">
      <c r="A267" s="2" t="s">
        <v>272</v>
      </c>
      <c r="B267" s="2">
        <v>2003</v>
      </c>
      <c r="C267" s="5" t="s">
        <v>44</v>
      </c>
      <c r="D267" t="b">
        <f t="shared" si="8"/>
        <v>0</v>
      </c>
      <c r="E267" s="4" t="b">
        <f t="shared" si="9"/>
        <v>1</v>
      </c>
    </row>
    <row r="268" spans="1:5" ht="15">
      <c r="A268" s="2" t="s">
        <v>273</v>
      </c>
      <c r="B268" s="2">
        <v>2003</v>
      </c>
      <c r="C268" s="5" t="s">
        <v>42</v>
      </c>
      <c r="D268" t="b">
        <f t="shared" si="8"/>
        <v>0</v>
      </c>
      <c r="E268" s="4" t="b">
        <f t="shared" si="9"/>
        <v>0</v>
      </c>
    </row>
    <row r="269" spans="1:5" ht="15">
      <c r="A269" s="2" t="s">
        <v>274</v>
      </c>
      <c r="B269" s="2">
        <v>2005</v>
      </c>
      <c r="C269" s="5" t="s">
        <v>43</v>
      </c>
      <c r="D269" t="b">
        <f t="shared" si="8"/>
        <v>1</v>
      </c>
      <c r="E269" s="4" t="b">
        <f t="shared" si="9"/>
        <v>0</v>
      </c>
    </row>
    <row r="270" spans="1:5" ht="15">
      <c r="A270" s="2" t="s">
        <v>275</v>
      </c>
      <c r="B270" s="2">
        <v>2003</v>
      </c>
      <c r="C270" s="5" t="s">
        <v>44</v>
      </c>
      <c r="D270" t="b">
        <f t="shared" si="8"/>
        <v>0</v>
      </c>
      <c r="E270" s="4" t="b">
        <f t="shared" si="9"/>
        <v>1</v>
      </c>
    </row>
    <row r="271" spans="1:5" ht="15">
      <c r="A271" s="2" t="s">
        <v>276</v>
      </c>
      <c r="B271" s="2">
        <v>2005</v>
      </c>
      <c r="C271" s="5" t="s">
        <v>42</v>
      </c>
      <c r="D271" t="b">
        <f t="shared" si="8"/>
        <v>1</v>
      </c>
      <c r="E271" s="4" t="b">
        <f t="shared" si="9"/>
        <v>0</v>
      </c>
    </row>
    <row r="272" spans="1:5" ht="15">
      <c r="A272" s="2" t="s">
        <v>277</v>
      </c>
      <c r="B272" s="2">
        <v>2004</v>
      </c>
      <c r="C272" s="5" t="s">
        <v>43</v>
      </c>
      <c r="D272" t="b">
        <f t="shared" si="8"/>
        <v>0</v>
      </c>
      <c r="E272" s="4" t="b">
        <f t="shared" si="9"/>
        <v>0</v>
      </c>
    </row>
    <row r="273" spans="1:5" ht="15">
      <c r="A273" s="2" t="s">
        <v>278</v>
      </c>
      <c r="B273" s="2">
        <v>2004</v>
      </c>
      <c r="C273" s="5" t="s">
        <v>40</v>
      </c>
      <c r="D273" t="b">
        <f t="shared" si="8"/>
        <v>1</v>
      </c>
      <c r="E273" s="4" t="b">
        <f t="shared" si="9"/>
        <v>0</v>
      </c>
    </row>
    <row r="274" spans="1:5" ht="15">
      <c r="A274" s="2" t="s">
        <v>279</v>
      </c>
      <c r="B274" s="2">
        <v>2003</v>
      </c>
      <c r="C274" s="5" t="s">
        <v>44</v>
      </c>
      <c r="D274" t="b">
        <f t="shared" si="8"/>
        <v>0</v>
      </c>
      <c r="E274" s="4" t="b">
        <f t="shared" si="9"/>
        <v>1</v>
      </c>
    </row>
    <row r="275" spans="1:5" ht="15">
      <c r="A275" s="2" t="s">
        <v>280</v>
      </c>
      <c r="B275" s="2">
        <v>2003</v>
      </c>
      <c r="C275" s="5" t="s">
        <v>41</v>
      </c>
      <c r="D275" t="b">
        <f t="shared" si="8"/>
        <v>0</v>
      </c>
      <c r="E275" s="4" t="b">
        <f t="shared" si="9"/>
        <v>0</v>
      </c>
    </row>
    <row r="276" spans="1:5" ht="15">
      <c r="A276" s="2" t="s">
        <v>281</v>
      </c>
      <c r="B276" s="2">
        <v>2004</v>
      </c>
      <c r="C276" s="5" t="s">
        <v>42</v>
      </c>
      <c r="D276" t="b">
        <f t="shared" si="8"/>
        <v>0</v>
      </c>
      <c r="E276" s="4" t="b">
        <f t="shared" si="9"/>
        <v>0</v>
      </c>
    </row>
    <row r="277" spans="1:5" ht="15">
      <c r="A277" s="2" t="s">
        <v>282</v>
      </c>
      <c r="B277" s="2">
        <v>2003</v>
      </c>
      <c r="C277" s="5" t="s">
        <v>42</v>
      </c>
      <c r="D277" t="b">
        <f t="shared" si="8"/>
        <v>0</v>
      </c>
      <c r="E277" s="4" t="b">
        <f t="shared" si="9"/>
        <v>0</v>
      </c>
    </row>
    <row r="278" spans="1:5" ht="15">
      <c r="A278" s="2" t="s">
        <v>283</v>
      </c>
      <c r="B278" s="2">
        <v>2005</v>
      </c>
      <c r="C278" s="5" t="s">
        <v>44</v>
      </c>
      <c r="D278" t="b">
        <f t="shared" si="8"/>
        <v>1</v>
      </c>
      <c r="E278" s="4" t="b">
        <f t="shared" si="9"/>
        <v>0</v>
      </c>
    </row>
    <row r="279" spans="1:5" ht="15">
      <c r="A279" s="2" t="s">
        <v>284</v>
      </c>
      <c r="B279" s="4">
        <v>2005</v>
      </c>
      <c r="C279" s="5" t="s">
        <v>40</v>
      </c>
      <c r="D279" t="b">
        <f t="shared" si="8"/>
        <v>1</v>
      </c>
      <c r="E279" s="4" t="b">
        <f t="shared" si="9"/>
        <v>0</v>
      </c>
    </row>
    <row r="280" spans="1:5" ht="15">
      <c r="A280" s="2" t="s">
        <v>285</v>
      </c>
      <c r="B280" s="2">
        <v>2005</v>
      </c>
      <c r="C280" s="5" t="s">
        <v>41</v>
      </c>
      <c r="D280" t="b">
        <f t="shared" si="8"/>
        <v>1</v>
      </c>
      <c r="E280" s="4" t="b">
        <f t="shared" si="9"/>
        <v>0</v>
      </c>
    </row>
    <row r="281" spans="1:5" ht="15">
      <c r="A281" s="2" t="s">
        <v>286</v>
      </c>
      <c r="B281" s="2">
        <v>2005</v>
      </c>
      <c r="C281" s="5" t="s">
        <v>41</v>
      </c>
      <c r="D281" t="b">
        <f t="shared" si="8"/>
        <v>1</v>
      </c>
      <c r="E281" s="4" t="b">
        <f t="shared" si="9"/>
        <v>0</v>
      </c>
    </row>
    <row r="282" spans="1:5" ht="15">
      <c r="A282" s="2" t="s">
        <v>287</v>
      </c>
      <c r="B282" s="2">
        <v>2003</v>
      </c>
      <c r="C282" s="5" t="s">
        <v>40</v>
      </c>
      <c r="D282" t="b">
        <f t="shared" si="8"/>
        <v>1</v>
      </c>
      <c r="E282" s="4" t="b">
        <f t="shared" si="9"/>
        <v>0</v>
      </c>
    </row>
    <row r="283" spans="1:5" ht="15">
      <c r="A283" s="2" t="s">
        <v>288</v>
      </c>
      <c r="B283" s="2">
        <v>2005</v>
      </c>
      <c r="C283" s="5" t="s">
        <v>44</v>
      </c>
      <c r="D283" t="b">
        <f t="shared" si="8"/>
        <v>1</v>
      </c>
      <c r="E283" s="4" t="b">
        <f t="shared" si="9"/>
        <v>0</v>
      </c>
    </row>
    <row r="284" spans="1:5" ht="15">
      <c r="A284" s="2" t="s">
        <v>289</v>
      </c>
      <c r="B284" s="2">
        <v>2004</v>
      </c>
      <c r="C284" s="5" t="s">
        <v>44</v>
      </c>
      <c r="D284" t="b">
        <f t="shared" si="8"/>
        <v>0</v>
      </c>
      <c r="E284" s="4" t="b">
        <f t="shared" si="9"/>
        <v>0</v>
      </c>
    </row>
    <row r="285" spans="1:5" ht="15">
      <c r="A285" s="2" t="s">
        <v>290</v>
      </c>
      <c r="B285" s="2">
        <v>2005</v>
      </c>
      <c r="C285" s="5" t="s">
        <v>42</v>
      </c>
      <c r="D285" t="b">
        <f t="shared" si="8"/>
        <v>1</v>
      </c>
      <c r="E285" s="4" t="b">
        <f t="shared" si="9"/>
        <v>0</v>
      </c>
    </row>
    <row r="286" spans="1:5" ht="15">
      <c r="A286" s="2" t="s">
        <v>291</v>
      </c>
      <c r="B286" s="2">
        <v>2003</v>
      </c>
      <c r="C286" s="5" t="s">
        <v>44</v>
      </c>
      <c r="D286" t="b">
        <f t="shared" si="8"/>
        <v>0</v>
      </c>
      <c r="E286" s="4" t="b">
        <f t="shared" si="9"/>
        <v>1</v>
      </c>
    </row>
    <row r="287" spans="1:5" ht="15">
      <c r="A287" s="2" t="s">
        <v>292</v>
      </c>
      <c r="B287" s="2">
        <v>2003</v>
      </c>
      <c r="C287" s="5" t="s">
        <v>43</v>
      </c>
      <c r="D287" t="b">
        <f t="shared" si="8"/>
        <v>0</v>
      </c>
      <c r="E287" s="4" t="b">
        <f t="shared" si="9"/>
        <v>0</v>
      </c>
    </row>
    <row r="288" spans="1:5" ht="15">
      <c r="A288" s="2" t="s">
        <v>293</v>
      </c>
      <c r="B288" s="2">
        <v>2004</v>
      </c>
      <c r="C288" s="5" t="s">
        <v>44</v>
      </c>
      <c r="D288" t="b">
        <f t="shared" si="8"/>
        <v>0</v>
      </c>
      <c r="E288" s="4" t="b">
        <f t="shared" si="9"/>
        <v>0</v>
      </c>
    </row>
    <row r="289" spans="1:5" ht="15">
      <c r="A289" s="2" t="s">
        <v>294</v>
      </c>
      <c r="B289" s="4">
        <v>2005</v>
      </c>
      <c r="C289" s="5" t="s">
        <v>40</v>
      </c>
      <c r="D289" t="b">
        <f t="shared" si="8"/>
        <v>1</v>
      </c>
      <c r="E289" s="4" t="b">
        <f t="shared" si="9"/>
        <v>0</v>
      </c>
    </row>
    <row r="290" spans="1:5" ht="15">
      <c r="A290" s="2" t="s">
        <v>295</v>
      </c>
      <c r="B290" s="2">
        <v>2005</v>
      </c>
      <c r="C290" s="5" t="s">
        <v>42</v>
      </c>
      <c r="D290" t="b">
        <f t="shared" si="8"/>
        <v>1</v>
      </c>
      <c r="E290" s="4" t="b">
        <f t="shared" si="9"/>
        <v>0</v>
      </c>
    </row>
    <row r="291" spans="1:5" ht="15">
      <c r="A291" s="2" t="s">
        <v>296</v>
      </c>
      <c r="B291" s="2">
        <v>2005</v>
      </c>
      <c r="C291" s="5" t="s">
        <v>44</v>
      </c>
      <c r="D291" t="b">
        <f t="shared" si="8"/>
        <v>1</v>
      </c>
      <c r="E291" s="4" t="b">
        <f t="shared" si="9"/>
        <v>0</v>
      </c>
    </row>
    <row r="292" spans="1:5" ht="15">
      <c r="A292" s="2" t="s">
        <v>297</v>
      </c>
      <c r="B292" s="2">
        <v>2003</v>
      </c>
      <c r="C292" s="5" t="s">
        <v>41</v>
      </c>
      <c r="D292" t="b">
        <f t="shared" si="8"/>
        <v>0</v>
      </c>
      <c r="E292" s="4" t="b">
        <f t="shared" si="9"/>
        <v>0</v>
      </c>
    </row>
    <row r="293" spans="1:5" ht="15">
      <c r="A293" s="2" t="s">
        <v>298</v>
      </c>
      <c r="B293" s="2">
        <v>2004</v>
      </c>
      <c r="C293" s="5" t="s">
        <v>43</v>
      </c>
      <c r="D293" t="b">
        <f t="shared" si="8"/>
        <v>0</v>
      </c>
      <c r="E293" s="4" t="b">
        <f t="shared" si="9"/>
        <v>0</v>
      </c>
    </row>
    <row r="294" spans="1:5" ht="15">
      <c r="A294" s="2" t="s">
        <v>299</v>
      </c>
      <c r="B294" s="2">
        <v>2004</v>
      </c>
      <c r="C294" s="5" t="s">
        <v>41</v>
      </c>
      <c r="D294" t="b">
        <f t="shared" si="8"/>
        <v>0</v>
      </c>
      <c r="E294" s="4" t="b">
        <f t="shared" si="9"/>
        <v>0</v>
      </c>
    </row>
    <row r="295" spans="1:5" ht="15">
      <c r="A295" s="2" t="s">
        <v>300</v>
      </c>
      <c r="B295" s="2">
        <v>2003</v>
      </c>
      <c r="C295" s="5" t="s">
        <v>41</v>
      </c>
      <c r="D295" t="b">
        <f t="shared" si="8"/>
        <v>0</v>
      </c>
      <c r="E295" s="4" t="b">
        <f t="shared" si="9"/>
        <v>0</v>
      </c>
    </row>
    <row r="296" spans="1:5" ht="15">
      <c r="A296" s="2" t="s">
        <v>301</v>
      </c>
      <c r="B296" s="2">
        <v>2004</v>
      </c>
      <c r="C296" s="5" t="s">
        <v>40</v>
      </c>
      <c r="D296" t="b">
        <f t="shared" si="8"/>
        <v>1</v>
      </c>
      <c r="E296" s="4" t="b">
        <f t="shared" si="9"/>
        <v>0</v>
      </c>
    </row>
    <row r="297" spans="1:5" ht="15">
      <c r="A297" s="2" t="s">
        <v>302</v>
      </c>
      <c r="B297" s="2">
        <v>2004</v>
      </c>
      <c r="C297" s="5" t="s">
        <v>41</v>
      </c>
      <c r="D297" t="b">
        <f t="shared" si="8"/>
        <v>0</v>
      </c>
      <c r="E297" s="4" t="b">
        <f t="shared" si="9"/>
        <v>0</v>
      </c>
    </row>
    <row r="298" spans="1:5" ht="15">
      <c r="A298" s="2" t="s">
        <v>303</v>
      </c>
      <c r="B298" s="2">
        <v>2003</v>
      </c>
      <c r="C298" s="5" t="s">
        <v>42</v>
      </c>
      <c r="D298" t="b">
        <f t="shared" si="8"/>
        <v>0</v>
      </c>
      <c r="E298" s="4" t="b">
        <f t="shared" si="9"/>
        <v>0</v>
      </c>
    </row>
    <row r="299" spans="1:5" ht="15">
      <c r="A299" s="2" t="s">
        <v>304</v>
      </c>
      <c r="B299" s="2">
        <v>2004</v>
      </c>
      <c r="C299" s="5" t="s">
        <v>42</v>
      </c>
      <c r="D299" t="b">
        <f t="shared" si="8"/>
        <v>0</v>
      </c>
      <c r="E299" s="4" t="b">
        <f t="shared" si="9"/>
        <v>0</v>
      </c>
    </row>
    <row r="300" spans="1:5" ht="15">
      <c r="A300" s="2" t="s">
        <v>305</v>
      </c>
      <c r="B300" s="2">
        <v>2005</v>
      </c>
      <c r="C300" s="5" t="s">
        <v>42</v>
      </c>
      <c r="D300" t="b">
        <f t="shared" si="8"/>
        <v>1</v>
      </c>
      <c r="E300" s="4" t="b">
        <f t="shared" si="9"/>
        <v>0</v>
      </c>
    </row>
    <row r="301" spans="1:5" ht="15">
      <c r="A301" s="2" t="s">
        <v>306</v>
      </c>
      <c r="B301" s="2">
        <v>2004</v>
      </c>
      <c r="C301" s="5" t="s">
        <v>41</v>
      </c>
      <c r="D301" t="b">
        <f t="shared" si="8"/>
        <v>0</v>
      </c>
      <c r="E301" s="4" t="b">
        <f t="shared" si="9"/>
        <v>0</v>
      </c>
    </row>
    <row r="302" spans="1:5" ht="15">
      <c r="A302" s="2" t="s">
        <v>307</v>
      </c>
      <c r="B302" s="2">
        <v>2005</v>
      </c>
      <c r="C302" s="5" t="s">
        <v>41</v>
      </c>
      <c r="D302" t="b">
        <f t="shared" si="8"/>
        <v>1</v>
      </c>
      <c r="E302" s="4" t="b">
        <f t="shared" si="9"/>
        <v>0</v>
      </c>
    </row>
    <row r="303" spans="1:5" ht="15">
      <c r="A303" s="2" t="s">
        <v>308</v>
      </c>
      <c r="B303" s="2">
        <v>2005</v>
      </c>
      <c r="C303" s="5" t="s">
        <v>44</v>
      </c>
      <c r="D303" t="b">
        <f t="shared" si="8"/>
        <v>1</v>
      </c>
      <c r="E303" s="4" t="b">
        <f t="shared" si="9"/>
        <v>0</v>
      </c>
    </row>
    <row r="304" spans="1:5" ht="15">
      <c r="A304" s="2" t="s">
        <v>309</v>
      </c>
      <c r="B304" s="2">
        <v>2003</v>
      </c>
      <c r="C304" s="5" t="s">
        <v>42</v>
      </c>
      <c r="D304" t="b">
        <f t="shared" si="8"/>
        <v>0</v>
      </c>
      <c r="E304" s="4" t="b">
        <f t="shared" si="9"/>
        <v>0</v>
      </c>
    </row>
    <row r="305" spans="1:5" ht="15">
      <c r="A305" s="2" t="s">
        <v>310</v>
      </c>
      <c r="B305" s="2">
        <v>2005</v>
      </c>
      <c r="C305" s="5" t="s">
        <v>41</v>
      </c>
      <c r="D305" t="b">
        <f t="shared" si="8"/>
        <v>1</v>
      </c>
      <c r="E305" s="4" t="b">
        <f t="shared" si="9"/>
        <v>0</v>
      </c>
    </row>
    <row r="306" spans="1:5" ht="15">
      <c r="A306" s="2" t="s">
        <v>311</v>
      </c>
      <c r="B306" s="2">
        <v>2004</v>
      </c>
      <c r="C306" s="5" t="s">
        <v>42</v>
      </c>
      <c r="D306" t="b">
        <f t="shared" si="8"/>
        <v>0</v>
      </c>
      <c r="E306" s="4" t="b">
        <f t="shared" si="9"/>
        <v>0</v>
      </c>
    </row>
    <row r="307" spans="1:5" ht="15">
      <c r="A307" s="2" t="s">
        <v>312</v>
      </c>
      <c r="B307" s="2">
        <v>2004</v>
      </c>
      <c r="C307" s="5" t="s">
        <v>43</v>
      </c>
      <c r="D307" t="b">
        <f t="shared" si="8"/>
        <v>0</v>
      </c>
      <c r="E307" s="4" t="b">
        <f t="shared" si="9"/>
        <v>0</v>
      </c>
    </row>
    <row r="308" spans="1:5" ht="15">
      <c r="A308" s="2" t="s">
        <v>313</v>
      </c>
      <c r="B308" s="2">
        <v>2004</v>
      </c>
      <c r="C308" s="5" t="s">
        <v>43</v>
      </c>
      <c r="D308" t="b">
        <f t="shared" si="8"/>
        <v>0</v>
      </c>
      <c r="E308" s="4" t="b">
        <f t="shared" si="9"/>
        <v>0</v>
      </c>
    </row>
    <row r="309" spans="1:5" ht="15">
      <c r="A309" s="2" t="s">
        <v>314</v>
      </c>
      <c r="B309" s="2">
        <v>2003</v>
      </c>
      <c r="C309" s="5" t="s">
        <v>43</v>
      </c>
      <c r="D309" t="b">
        <f t="shared" si="8"/>
        <v>0</v>
      </c>
      <c r="E309" s="4" t="b">
        <f t="shared" si="9"/>
        <v>0</v>
      </c>
    </row>
    <row r="310" spans="1:5" ht="15">
      <c r="A310" s="2" t="s">
        <v>315</v>
      </c>
      <c r="B310" s="2">
        <v>2003</v>
      </c>
      <c r="C310" s="5" t="s">
        <v>40</v>
      </c>
      <c r="D310" t="b">
        <f t="shared" si="8"/>
        <v>1</v>
      </c>
      <c r="E310" s="4" t="b">
        <f t="shared" si="9"/>
        <v>0</v>
      </c>
    </row>
    <row r="311" spans="1:5" ht="15">
      <c r="A311" s="2" t="s">
        <v>316</v>
      </c>
      <c r="B311" s="2">
        <v>2004</v>
      </c>
      <c r="C311" s="5" t="s">
        <v>42</v>
      </c>
      <c r="D311" t="b">
        <f t="shared" si="8"/>
        <v>0</v>
      </c>
      <c r="E311" s="4" t="b">
        <f t="shared" si="9"/>
        <v>0</v>
      </c>
    </row>
    <row r="312" spans="1:5" ht="15">
      <c r="A312" s="2" t="s">
        <v>317</v>
      </c>
      <c r="B312" s="2">
        <v>2005</v>
      </c>
      <c r="C312" s="5" t="s">
        <v>44</v>
      </c>
      <c r="D312" t="b">
        <f t="shared" si="8"/>
        <v>1</v>
      </c>
      <c r="E312" s="4" t="b">
        <f t="shared" si="9"/>
        <v>0</v>
      </c>
    </row>
    <row r="313" spans="1:5" ht="15">
      <c r="A313" s="2" t="s">
        <v>318</v>
      </c>
      <c r="B313" s="4">
        <v>2005</v>
      </c>
      <c r="C313" s="5" t="s">
        <v>40</v>
      </c>
      <c r="D313" t="b">
        <f t="shared" si="8"/>
        <v>1</v>
      </c>
      <c r="E313" s="4" t="b">
        <f t="shared" si="9"/>
        <v>0</v>
      </c>
    </row>
    <row r="314" spans="1:5" ht="15">
      <c r="A314" s="2" t="s">
        <v>319</v>
      </c>
      <c r="B314" s="2">
        <v>2005</v>
      </c>
      <c r="C314" s="5" t="s">
        <v>44</v>
      </c>
      <c r="D314" t="b">
        <f t="shared" si="8"/>
        <v>1</v>
      </c>
      <c r="E314" s="4" t="b">
        <f t="shared" si="9"/>
        <v>0</v>
      </c>
    </row>
    <row r="315" spans="1:5" ht="15">
      <c r="A315" s="2" t="s">
        <v>320</v>
      </c>
      <c r="B315" s="2">
        <v>2005</v>
      </c>
      <c r="C315" s="5" t="s">
        <v>42</v>
      </c>
      <c r="D315" t="b">
        <f t="shared" si="8"/>
        <v>1</v>
      </c>
      <c r="E315" s="4" t="b">
        <f t="shared" si="9"/>
        <v>0</v>
      </c>
    </row>
    <row r="316" spans="1:5" ht="15">
      <c r="A316" s="2" t="s">
        <v>321</v>
      </c>
      <c r="B316" s="2">
        <v>2004</v>
      </c>
      <c r="C316" s="5" t="s">
        <v>44</v>
      </c>
      <c r="D316" t="b">
        <f t="shared" si="8"/>
        <v>0</v>
      </c>
      <c r="E316" s="4" t="b">
        <f t="shared" si="9"/>
        <v>0</v>
      </c>
    </row>
    <row r="317" spans="1:5" ht="15">
      <c r="A317" s="2" t="s">
        <v>322</v>
      </c>
      <c r="B317" s="4">
        <v>2005</v>
      </c>
      <c r="C317" s="5" t="s">
        <v>40</v>
      </c>
      <c r="D317" t="b">
        <f t="shared" si="8"/>
        <v>1</v>
      </c>
      <c r="E317" s="4" t="b">
        <f t="shared" si="9"/>
        <v>0</v>
      </c>
    </row>
    <row r="318" spans="1:5" ht="15">
      <c r="A318" s="2" t="s">
        <v>323</v>
      </c>
      <c r="B318" s="2">
        <v>2004</v>
      </c>
      <c r="C318" s="5" t="s">
        <v>40</v>
      </c>
      <c r="D318" t="b">
        <f t="shared" si="8"/>
        <v>1</v>
      </c>
      <c r="E318" s="4" t="b">
        <f t="shared" si="9"/>
        <v>0</v>
      </c>
    </row>
    <row r="319" spans="1:5" ht="15">
      <c r="A319" s="2" t="s">
        <v>324</v>
      </c>
      <c r="B319" s="2">
        <v>2003</v>
      </c>
      <c r="C319" s="5" t="s">
        <v>42</v>
      </c>
      <c r="D319" t="b">
        <f t="shared" si="8"/>
        <v>0</v>
      </c>
      <c r="E319" s="4" t="b">
        <f t="shared" si="9"/>
        <v>0</v>
      </c>
    </row>
    <row r="320" spans="1:5" ht="15">
      <c r="A320" s="2" t="s">
        <v>325</v>
      </c>
      <c r="B320" s="4">
        <v>2005</v>
      </c>
      <c r="C320" s="5" t="s">
        <v>40</v>
      </c>
      <c r="D320" t="b">
        <f t="shared" si="8"/>
        <v>1</v>
      </c>
      <c r="E320" s="4" t="b">
        <f t="shared" si="9"/>
        <v>0</v>
      </c>
    </row>
    <row r="321" spans="1:5" ht="15">
      <c r="A321" s="2" t="s">
        <v>326</v>
      </c>
      <c r="B321" s="2">
        <v>2005</v>
      </c>
      <c r="C321" s="5" t="s">
        <v>43</v>
      </c>
      <c r="D321" t="b">
        <f t="shared" si="8"/>
        <v>1</v>
      </c>
      <c r="E321" s="4" t="b">
        <f t="shared" si="9"/>
        <v>0</v>
      </c>
    </row>
    <row r="322" spans="1:5" ht="15">
      <c r="A322" s="2" t="s">
        <v>327</v>
      </c>
      <c r="B322" s="2">
        <v>2004</v>
      </c>
      <c r="C322" s="5" t="s">
        <v>44</v>
      </c>
      <c r="D322" t="b">
        <f t="shared" si="8"/>
        <v>0</v>
      </c>
      <c r="E322" s="4" t="b">
        <f t="shared" si="9"/>
        <v>0</v>
      </c>
    </row>
    <row r="323" spans="1:5" ht="15">
      <c r="A323" s="2" t="s">
        <v>328</v>
      </c>
      <c r="B323" s="2">
        <v>2003</v>
      </c>
      <c r="C323" s="5" t="s">
        <v>40</v>
      </c>
      <c r="D323" t="b">
        <f aca="true" t="shared" si="10" ref="D323:D386">OR(B323=2005,C323="Ain")</f>
        <v>1</v>
      </c>
      <c r="E323" s="4" t="b">
        <f aca="true" t="shared" si="11" ref="E323:E386">AND(B323=2003,C323="Rhône")</f>
        <v>0</v>
      </c>
    </row>
    <row r="324" spans="1:5" ht="15">
      <c r="A324" s="2" t="s">
        <v>329</v>
      </c>
      <c r="B324" s="2">
        <v>2004</v>
      </c>
      <c r="C324" s="5" t="s">
        <v>40</v>
      </c>
      <c r="D324" t="b">
        <f t="shared" si="10"/>
        <v>1</v>
      </c>
      <c r="E324" s="4" t="b">
        <f t="shared" si="11"/>
        <v>0</v>
      </c>
    </row>
    <row r="325" spans="1:5" ht="15">
      <c r="A325" s="2" t="s">
        <v>330</v>
      </c>
      <c r="B325" s="2">
        <v>2004</v>
      </c>
      <c r="C325" s="5" t="s">
        <v>42</v>
      </c>
      <c r="D325" t="b">
        <f t="shared" si="10"/>
        <v>0</v>
      </c>
      <c r="E325" s="4" t="b">
        <f t="shared" si="11"/>
        <v>0</v>
      </c>
    </row>
    <row r="326" spans="1:5" ht="15">
      <c r="A326" s="2" t="s">
        <v>331</v>
      </c>
      <c r="B326" s="2">
        <v>2004</v>
      </c>
      <c r="C326" s="5" t="s">
        <v>42</v>
      </c>
      <c r="D326" t="b">
        <f t="shared" si="10"/>
        <v>0</v>
      </c>
      <c r="E326" s="4" t="b">
        <f t="shared" si="11"/>
        <v>0</v>
      </c>
    </row>
    <row r="327" spans="1:5" ht="15">
      <c r="A327" s="2" t="s">
        <v>332</v>
      </c>
      <c r="B327" s="2">
        <v>2005</v>
      </c>
      <c r="C327" s="5" t="s">
        <v>44</v>
      </c>
      <c r="D327" t="b">
        <f t="shared" si="10"/>
        <v>1</v>
      </c>
      <c r="E327" s="4" t="b">
        <f t="shared" si="11"/>
        <v>0</v>
      </c>
    </row>
    <row r="328" spans="1:5" ht="15">
      <c r="A328" s="2" t="s">
        <v>333</v>
      </c>
      <c r="B328" s="4">
        <v>2005</v>
      </c>
      <c r="C328" s="5" t="s">
        <v>40</v>
      </c>
      <c r="D328" t="b">
        <f t="shared" si="10"/>
        <v>1</v>
      </c>
      <c r="E328" s="4" t="b">
        <f t="shared" si="11"/>
        <v>0</v>
      </c>
    </row>
    <row r="329" spans="1:5" ht="15">
      <c r="A329" s="2" t="s">
        <v>334</v>
      </c>
      <c r="B329" s="2">
        <v>2005</v>
      </c>
      <c r="C329" s="5" t="s">
        <v>42</v>
      </c>
      <c r="D329" t="b">
        <f t="shared" si="10"/>
        <v>1</v>
      </c>
      <c r="E329" s="4" t="b">
        <f t="shared" si="11"/>
        <v>0</v>
      </c>
    </row>
    <row r="330" spans="1:5" ht="15">
      <c r="A330" s="2" t="s">
        <v>335</v>
      </c>
      <c r="B330" s="2">
        <v>2005</v>
      </c>
      <c r="C330" s="5" t="s">
        <v>44</v>
      </c>
      <c r="D330" t="b">
        <f t="shared" si="10"/>
        <v>1</v>
      </c>
      <c r="E330" s="4" t="b">
        <f t="shared" si="11"/>
        <v>0</v>
      </c>
    </row>
    <row r="331" spans="1:5" ht="15">
      <c r="A331" s="2" t="s">
        <v>336</v>
      </c>
      <c r="B331" s="2">
        <v>2004</v>
      </c>
      <c r="C331" s="5" t="s">
        <v>43</v>
      </c>
      <c r="D331" t="b">
        <f t="shared" si="10"/>
        <v>0</v>
      </c>
      <c r="E331" s="4" t="b">
        <f t="shared" si="11"/>
        <v>0</v>
      </c>
    </row>
    <row r="332" spans="1:5" ht="15">
      <c r="A332" s="2" t="s">
        <v>337</v>
      </c>
      <c r="B332" s="2">
        <v>2004</v>
      </c>
      <c r="C332" s="5" t="s">
        <v>41</v>
      </c>
      <c r="D332" t="b">
        <f t="shared" si="10"/>
        <v>0</v>
      </c>
      <c r="E332" s="4" t="b">
        <f t="shared" si="11"/>
        <v>0</v>
      </c>
    </row>
    <row r="333" spans="1:5" ht="15">
      <c r="A333" s="2" t="s">
        <v>338</v>
      </c>
      <c r="B333" s="2">
        <v>2004</v>
      </c>
      <c r="C333" s="5" t="s">
        <v>41</v>
      </c>
      <c r="D333" t="b">
        <f t="shared" si="10"/>
        <v>0</v>
      </c>
      <c r="E333" s="4" t="b">
        <f t="shared" si="11"/>
        <v>0</v>
      </c>
    </row>
    <row r="334" spans="1:5" ht="15">
      <c r="A334" s="2" t="s">
        <v>339</v>
      </c>
      <c r="B334" s="2">
        <v>2005</v>
      </c>
      <c r="C334" s="5" t="s">
        <v>44</v>
      </c>
      <c r="D334" t="b">
        <f t="shared" si="10"/>
        <v>1</v>
      </c>
      <c r="E334" s="4" t="b">
        <f t="shared" si="11"/>
        <v>0</v>
      </c>
    </row>
    <row r="335" spans="1:5" ht="15">
      <c r="A335" s="2" t="s">
        <v>340</v>
      </c>
      <c r="B335" s="2">
        <v>2004</v>
      </c>
      <c r="C335" s="5" t="s">
        <v>43</v>
      </c>
      <c r="D335" t="b">
        <f t="shared" si="10"/>
        <v>0</v>
      </c>
      <c r="E335" s="4" t="b">
        <f t="shared" si="11"/>
        <v>0</v>
      </c>
    </row>
    <row r="336" spans="1:5" ht="15">
      <c r="A336" s="2" t="s">
        <v>341</v>
      </c>
      <c r="B336" s="2">
        <v>2003</v>
      </c>
      <c r="C336" s="5" t="s">
        <v>41</v>
      </c>
      <c r="D336" t="b">
        <f t="shared" si="10"/>
        <v>0</v>
      </c>
      <c r="E336" s="4" t="b">
        <f t="shared" si="11"/>
        <v>0</v>
      </c>
    </row>
    <row r="337" spans="1:5" ht="15">
      <c r="A337" s="2" t="s">
        <v>342</v>
      </c>
      <c r="B337" s="2">
        <v>2003</v>
      </c>
      <c r="C337" s="5" t="s">
        <v>42</v>
      </c>
      <c r="D337" t="b">
        <f t="shared" si="10"/>
        <v>0</v>
      </c>
      <c r="E337" s="4" t="b">
        <f t="shared" si="11"/>
        <v>0</v>
      </c>
    </row>
    <row r="338" spans="1:5" ht="15">
      <c r="A338" s="2" t="s">
        <v>343</v>
      </c>
      <c r="B338" s="2">
        <v>2003</v>
      </c>
      <c r="C338" s="5" t="s">
        <v>43</v>
      </c>
      <c r="D338" t="b">
        <f t="shared" si="10"/>
        <v>0</v>
      </c>
      <c r="E338" s="4" t="b">
        <f t="shared" si="11"/>
        <v>0</v>
      </c>
    </row>
    <row r="339" spans="1:5" ht="15">
      <c r="A339" s="2" t="s">
        <v>344</v>
      </c>
      <c r="B339" s="2">
        <v>2003</v>
      </c>
      <c r="C339" s="5" t="s">
        <v>42</v>
      </c>
      <c r="D339" t="b">
        <f t="shared" si="10"/>
        <v>0</v>
      </c>
      <c r="E339" s="4" t="b">
        <f t="shared" si="11"/>
        <v>0</v>
      </c>
    </row>
    <row r="340" spans="1:5" ht="15">
      <c r="A340" s="2" t="s">
        <v>345</v>
      </c>
      <c r="B340" s="2">
        <v>2004</v>
      </c>
      <c r="C340" s="5" t="s">
        <v>44</v>
      </c>
      <c r="D340" t="b">
        <f t="shared" si="10"/>
        <v>0</v>
      </c>
      <c r="E340" s="4" t="b">
        <f t="shared" si="11"/>
        <v>0</v>
      </c>
    </row>
    <row r="341" spans="1:5" ht="15">
      <c r="A341" s="2" t="s">
        <v>346</v>
      </c>
      <c r="B341" s="2">
        <v>2004</v>
      </c>
      <c r="C341" s="5" t="s">
        <v>40</v>
      </c>
      <c r="D341" t="b">
        <f t="shared" si="10"/>
        <v>1</v>
      </c>
      <c r="E341" s="4" t="b">
        <f t="shared" si="11"/>
        <v>0</v>
      </c>
    </row>
    <row r="342" spans="1:5" ht="15">
      <c r="A342" s="2" t="s">
        <v>347</v>
      </c>
      <c r="B342" s="2">
        <v>2003</v>
      </c>
      <c r="C342" s="5" t="s">
        <v>42</v>
      </c>
      <c r="D342" t="b">
        <f t="shared" si="10"/>
        <v>0</v>
      </c>
      <c r="E342" s="4" t="b">
        <f t="shared" si="11"/>
        <v>0</v>
      </c>
    </row>
    <row r="343" spans="1:5" ht="15">
      <c r="A343" s="2" t="s">
        <v>348</v>
      </c>
      <c r="B343" s="2">
        <v>2003</v>
      </c>
      <c r="C343" s="5" t="s">
        <v>43</v>
      </c>
      <c r="D343" t="b">
        <f t="shared" si="10"/>
        <v>0</v>
      </c>
      <c r="E343" s="4" t="b">
        <f t="shared" si="11"/>
        <v>0</v>
      </c>
    </row>
    <row r="344" spans="1:5" ht="15">
      <c r="A344" s="2" t="s">
        <v>349</v>
      </c>
      <c r="B344" s="2">
        <v>2005</v>
      </c>
      <c r="C344" s="5" t="s">
        <v>44</v>
      </c>
      <c r="D344" t="b">
        <f t="shared" si="10"/>
        <v>1</v>
      </c>
      <c r="E344" s="4" t="b">
        <f t="shared" si="11"/>
        <v>0</v>
      </c>
    </row>
    <row r="345" spans="1:5" ht="15">
      <c r="A345" s="2" t="s">
        <v>350</v>
      </c>
      <c r="B345" s="2">
        <v>2004</v>
      </c>
      <c r="C345" s="5" t="s">
        <v>42</v>
      </c>
      <c r="D345" t="b">
        <f t="shared" si="10"/>
        <v>0</v>
      </c>
      <c r="E345" s="4" t="b">
        <f t="shared" si="11"/>
        <v>0</v>
      </c>
    </row>
    <row r="346" spans="1:5" ht="15">
      <c r="A346" s="2" t="s">
        <v>351</v>
      </c>
      <c r="B346" s="2">
        <v>2005</v>
      </c>
      <c r="C346" s="5" t="s">
        <v>44</v>
      </c>
      <c r="D346" t="b">
        <f t="shared" si="10"/>
        <v>1</v>
      </c>
      <c r="E346" s="4" t="b">
        <f t="shared" si="11"/>
        <v>0</v>
      </c>
    </row>
    <row r="347" spans="1:5" ht="15">
      <c r="A347" s="2" t="s">
        <v>352</v>
      </c>
      <c r="B347" s="2">
        <v>2005</v>
      </c>
      <c r="C347" s="5" t="s">
        <v>44</v>
      </c>
      <c r="D347" t="b">
        <f t="shared" si="10"/>
        <v>1</v>
      </c>
      <c r="E347" s="4" t="b">
        <f t="shared" si="11"/>
        <v>0</v>
      </c>
    </row>
    <row r="348" spans="1:5" ht="15">
      <c r="A348" s="2" t="s">
        <v>353</v>
      </c>
      <c r="B348" s="2">
        <v>2003</v>
      </c>
      <c r="C348" s="5" t="s">
        <v>41</v>
      </c>
      <c r="D348" t="b">
        <f t="shared" si="10"/>
        <v>0</v>
      </c>
      <c r="E348" s="4" t="b">
        <f t="shared" si="11"/>
        <v>0</v>
      </c>
    </row>
    <row r="349" spans="1:5" ht="15">
      <c r="A349" s="2" t="s">
        <v>354</v>
      </c>
      <c r="B349" s="2">
        <v>2003</v>
      </c>
      <c r="C349" s="5" t="s">
        <v>43</v>
      </c>
      <c r="D349" t="b">
        <f t="shared" si="10"/>
        <v>0</v>
      </c>
      <c r="E349" s="4" t="b">
        <f t="shared" si="11"/>
        <v>0</v>
      </c>
    </row>
    <row r="350" spans="1:5" ht="15">
      <c r="A350" s="2" t="s">
        <v>355</v>
      </c>
      <c r="B350" s="2">
        <v>2003</v>
      </c>
      <c r="C350" s="5" t="s">
        <v>43</v>
      </c>
      <c r="D350" t="b">
        <f t="shared" si="10"/>
        <v>0</v>
      </c>
      <c r="E350" s="4" t="b">
        <f t="shared" si="11"/>
        <v>0</v>
      </c>
    </row>
    <row r="351" spans="1:5" ht="15">
      <c r="A351" s="2" t="s">
        <v>356</v>
      </c>
      <c r="B351" s="2">
        <v>2004</v>
      </c>
      <c r="C351" s="5" t="s">
        <v>40</v>
      </c>
      <c r="D351" t="b">
        <f t="shared" si="10"/>
        <v>1</v>
      </c>
      <c r="E351" s="4" t="b">
        <f t="shared" si="11"/>
        <v>0</v>
      </c>
    </row>
    <row r="352" spans="1:5" ht="15">
      <c r="A352" s="2" t="s">
        <v>357</v>
      </c>
      <c r="B352" s="2">
        <v>2005</v>
      </c>
      <c r="C352" s="5" t="s">
        <v>41</v>
      </c>
      <c r="D352" t="b">
        <f t="shared" si="10"/>
        <v>1</v>
      </c>
      <c r="E352" s="4" t="b">
        <f t="shared" si="11"/>
        <v>0</v>
      </c>
    </row>
    <row r="353" spans="1:5" ht="15">
      <c r="A353" s="2" t="s">
        <v>358</v>
      </c>
      <c r="B353" s="2">
        <v>2003</v>
      </c>
      <c r="C353" s="5" t="s">
        <v>40</v>
      </c>
      <c r="D353" t="b">
        <f t="shared" si="10"/>
        <v>1</v>
      </c>
      <c r="E353" s="4" t="b">
        <f t="shared" si="11"/>
        <v>0</v>
      </c>
    </row>
    <row r="354" spans="1:5" ht="15">
      <c r="A354" s="2" t="s">
        <v>359</v>
      </c>
      <c r="B354" s="2">
        <v>2005</v>
      </c>
      <c r="C354" s="5" t="s">
        <v>44</v>
      </c>
      <c r="D354" t="b">
        <f t="shared" si="10"/>
        <v>1</v>
      </c>
      <c r="E354" s="4" t="b">
        <f t="shared" si="11"/>
        <v>0</v>
      </c>
    </row>
    <row r="355" spans="1:5" ht="15">
      <c r="A355" s="2" t="s">
        <v>360</v>
      </c>
      <c r="B355" s="4">
        <v>2005</v>
      </c>
      <c r="C355" s="5" t="s">
        <v>40</v>
      </c>
      <c r="D355" t="b">
        <f t="shared" si="10"/>
        <v>1</v>
      </c>
      <c r="E355" s="4" t="b">
        <f t="shared" si="11"/>
        <v>0</v>
      </c>
    </row>
    <row r="356" spans="1:5" ht="15">
      <c r="A356" s="2" t="s">
        <v>361</v>
      </c>
      <c r="B356" s="2">
        <v>2004</v>
      </c>
      <c r="C356" s="5" t="s">
        <v>44</v>
      </c>
      <c r="D356" t="b">
        <f t="shared" si="10"/>
        <v>0</v>
      </c>
      <c r="E356" s="4" t="b">
        <f t="shared" si="11"/>
        <v>0</v>
      </c>
    </row>
    <row r="357" spans="1:5" ht="15">
      <c r="A357" s="2" t="s">
        <v>362</v>
      </c>
      <c r="B357" s="2">
        <v>2004</v>
      </c>
      <c r="C357" s="5" t="s">
        <v>41</v>
      </c>
      <c r="D357" t="b">
        <f t="shared" si="10"/>
        <v>0</v>
      </c>
      <c r="E357" s="4" t="b">
        <f t="shared" si="11"/>
        <v>0</v>
      </c>
    </row>
    <row r="358" spans="1:5" ht="15">
      <c r="A358" s="2" t="s">
        <v>363</v>
      </c>
      <c r="B358" s="4">
        <v>2005</v>
      </c>
      <c r="C358" s="5" t="s">
        <v>40</v>
      </c>
      <c r="D358" t="b">
        <f t="shared" si="10"/>
        <v>1</v>
      </c>
      <c r="E358" s="4" t="b">
        <f t="shared" si="11"/>
        <v>0</v>
      </c>
    </row>
    <row r="359" spans="1:5" ht="15">
      <c r="A359" s="2" t="s">
        <v>364</v>
      </c>
      <c r="B359" s="2">
        <v>2004</v>
      </c>
      <c r="C359" s="5" t="s">
        <v>43</v>
      </c>
      <c r="D359" t="b">
        <f t="shared" si="10"/>
        <v>0</v>
      </c>
      <c r="E359" s="4" t="b">
        <f t="shared" si="11"/>
        <v>0</v>
      </c>
    </row>
    <row r="360" spans="1:5" ht="15">
      <c r="A360" s="2" t="s">
        <v>365</v>
      </c>
      <c r="B360" s="4">
        <v>2005</v>
      </c>
      <c r="C360" s="5" t="s">
        <v>40</v>
      </c>
      <c r="D360" t="b">
        <f t="shared" si="10"/>
        <v>1</v>
      </c>
      <c r="E360" s="4" t="b">
        <f t="shared" si="11"/>
        <v>0</v>
      </c>
    </row>
    <row r="361" spans="1:5" ht="15">
      <c r="A361" s="2" t="s">
        <v>366</v>
      </c>
      <c r="B361" s="2">
        <v>2005</v>
      </c>
      <c r="C361" s="5" t="s">
        <v>42</v>
      </c>
      <c r="D361" t="b">
        <f t="shared" si="10"/>
        <v>1</v>
      </c>
      <c r="E361" s="4" t="b">
        <f t="shared" si="11"/>
        <v>0</v>
      </c>
    </row>
    <row r="362" spans="1:5" ht="15">
      <c r="A362" s="2" t="s">
        <v>367</v>
      </c>
      <c r="B362" s="2">
        <v>2004</v>
      </c>
      <c r="C362" s="5" t="s">
        <v>44</v>
      </c>
      <c r="D362" t="b">
        <f t="shared" si="10"/>
        <v>0</v>
      </c>
      <c r="E362" s="4" t="b">
        <f t="shared" si="11"/>
        <v>0</v>
      </c>
    </row>
    <row r="363" spans="1:5" ht="15">
      <c r="A363" s="2" t="s">
        <v>368</v>
      </c>
      <c r="B363" s="2">
        <v>2005</v>
      </c>
      <c r="C363" s="5" t="s">
        <v>44</v>
      </c>
      <c r="D363" t="b">
        <f t="shared" si="10"/>
        <v>1</v>
      </c>
      <c r="E363" s="4" t="b">
        <f t="shared" si="11"/>
        <v>0</v>
      </c>
    </row>
    <row r="364" spans="1:5" ht="15">
      <c r="A364" s="2" t="s">
        <v>369</v>
      </c>
      <c r="B364" s="2">
        <v>2004</v>
      </c>
      <c r="C364" s="5" t="s">
        <v>40</v>
      </c>
      <c r="D364" t="b">
        <f t="shared" si="10"/>
        <v>1</v>
      </c>
      <c r="E364" s="4" t="b">
        <f t="shared" si="11"/>
        <v>0</v>
      </c>
    </row>
    <row r="365" spans="1:5" ht="15">
      <c r="A365" s="2" t="s">
        <v>370</v>
      </c>
      <c r="B365" s="2">
        <v>2005</v>
      </c>
      <c r="C365" s="5" t="s">
        <v>41</v>
      </c>
      <c r="D365" t="b">
        <f t="shared" si="10"/>
        <v>1</v>
      </c>
      <c r="E365" s="4" t="b">
        <f t="shared" si="11"/>
        <v>0</v>
      </c>
    </row>
    <row r="366" spans="1:5" ht="15">
      <c r="A366" s="2" t="s">
        <v>371</v>
      </c>
      <c r="B366" s="2">
        <v>2004</v>
      </c>
      <c r="C366" s="5" t="s">
        <v>42</v>
      </c>
      <c r="D366" t="b">
        <f t="shared" si="10"/>
        <v>0</v>
      </c>
      <c r="E366" s="4" t="b">
        <f t="shared" si="11"/>
        <v>0</v>
      </c>
    </row>
    <row r="367" spans="1:5" ht="15">
      <c r="A367" s="2" t="s">
        <v>372</v>
      </c>
      <c r="B367" s="2">
        <v>2003</v>
      </c>
      <c r="C367" s="5" t="s">
        <v>41</v>
      </c>
      <c r="D367" t="b">
        <f t="shared" si="10"/>
        <v>0</v>
      </c>
      <c r="E367" s="4" t="b">
        <f t="shared" si="11"/>
        <v>0</v>
      </c>
    </row>
    <row r="368" spans="1:5" ht="15">
      <c r="A368" s="2" t="s">
        <v>373</v>
      </c>
      <c r="B368" s="2">
        <v>2004</v>
      </c>
      <c r="C368" s="5" t="s">
        <v>44</v>
      </c>
      <c r="D368" t="b">
        <f t="shared" si="10"/>
        <v>0</v>
      </c>
      <c r="E368" s="4" t="b">
        <f t="shared" si="11"/>
        <v>0</v>
      </c>
    </row>
    <row r="369" spans="1:5" ht="15">
      <c r="A369" s="2" t="s">
        <v>374</v>
      </c>
      <c r="B369" s="2">
        <v>2003</v>
      </c>
      <c r="C369" s="5" t="s">
        <v>43</v>
      </c>
      <c r="D369" t="b">
        <f t="shared" si="10"/>
        <v>0</v>
      </c>
      <c r="E369" s="4" t="b">
        <f t="shared" si="11"/>
        <v>0</v>
      </c>
    </row>
    <row r="370" spans="1:5" ht="15">
      <c r="A370" s="2" t="s">
        <v>375</v>
      </c>
      <c r="B370" s="2">
        <v>2005</v>
      </c>
      <c r="C370" s="5" t="s">
        <v>43</v>
      </c>
      <c r="D370" t="b">
        <f t="shared" si="10"/>
        <v>1</v>
      </c>
      <c r="E370" s="4" t="b">
        <f t="shared" si="11"/>
        <v>0</v>
      </c>
    </row>
    <row r="371" spans="1:5" ht="15">
      <c r="A371" s="2" t="s">
        <v>376</v>
      </c>
      <c r="B371" s="2">
        <v>2004</v>
      </c>
      <c r="C371" s="5" t="s">
        <v>44</v>
      </c>
      <c r="D371" t="b">
        <f t="shared" si="10"/>
        <v>0</v>
      </c>
      <c r="E371" s="4" t="b">
        <f t="shared" si="11"/>
        <v>0</v>
      </c>
    </row>
    <row r="372" spans="1:5" ht="15">
      <c r="A372" s="2" t="s">
        <v>377</v>
      </c>
      <c r="B372" s="2">
        <v>2003</v>
      </c>
      <c r="C372" s="5" t="s">
        <v>41</v>
      </c>
      <c r="D372" t="b">
        <f t="shared" si="10"/>
        <v>0</v>
      </c>
      <c r="E372" s="4" t="b">
        <f t="shared" si="11"/>
        <v>0</v>
      </c>
    </row>
    <row r="373" spans="1:5" ht="15">
      <c r="A373" s="2" t="s">
        <v>378</v>
      </c>
      <c r="B373" s="4">
        <v>2005</v>
      </c>
      <c r="C373" s="5" t="s">
        <v>40</v>
      </c>
      <c r="D373" t="b">
        <f t="shared" si="10"/>
        <v>1</v>
      </c>
      <c r="E373" s="4" t="b">
        <f t="shared" si="11"/>
        <v>0</v>
      </c>
    </row>
    <row r="374" spans="1:5" ht="15">
      <c r="A374" s="2" t="s">
        <v>379</v>
      </c>
      <c r="B374" s="2">
        <v>2003</v>
      </c>
      <c r="C374" s="5" t="s">
        <v>42</v>
      </c>
      <c r="D374" t="b">
        <f t="shared" si="10"/>
        <v>0</v>
      </c>
      <c r="E374" s="4" t="b">
        <f t="shared" si="11"/>
        <v>0</v>
      </c>
    </row>
    <row r="375" spans="1:5" ht="15">
      <c r="A375" s="2" t="s">
        <v>380</v>
      </c>
      <c r="B375" s="2">
        <v>2003</v>
      </c>
      <c r="C375" s="5" t="s">
        <v>41</v>
      </c>
      <c r="D375" t="b">
        <f t="shared" si="10"/>
        <v>0</v>
      </c>
      <c r="E375" s="4" t="b">
        <f t="shared" si="11"/>
        <v>0</v>
      </c>
    </row>
    <row r="376" spans="1:5" ht="15">
      <c r="A376" s="2" t="s">
        <v>381</v>
      </c>
      <c r="B376" s="2">
        <v>2003</v>
      </c>
      <c r="C376" s="5" t="s">
        <v>40</v>
      </c>
      <c r="D376" t="b">
        <f t="shared" si="10"/>
        <v>1</v>
      </c>
      <c r="E376" s="4" t="b">
        <f t="shared" si="11"/>
        <v>0</v>
      </c>
    </row>
    <row r="377" spans="1:5" ht="15">
      <c r="A377" s="2" t="s">
        <v>382</v>
      </c>
      <c r="B377" s="2">
        <v>2005</v>
      </c>
      <c r="C377" s="5" t="s">
        <v>42</v>
      </c>
      <c r="D377" t="b">
        <f t="shared" si="10"/>
        <v>1</v>
      </c>
      <c r="E377" s="4" t="b">
        <f t="shared" si="11"/>
        <v>0</v>
      </c>
    </row>
    <row r="378" spans="1:5" ht="15">
      <c r="A378" s="2" t="s">
        <v>383</v>
      </c>
      <c r="B378" s="2">
        <v>2003</v>
      </c>
      <c r="C378" s="5" t="s">
        <v>42</v>
      </c>
      <c r="D378" t="b">
        <f t="shared" si="10"/>
        <v>0</v>
      </c>
      <c r="E378" s="4" t="b">
        <f t="shared" si="11"/>
        <v>0</v>
      </c>
    </row>
    <row r="379" spans="1:5" ht="15">
      <c r="A379" s="2" t="s">
        <v>384</v>
      </c>
      <c r="B379" s="4">
        <v>2005</v>
      </c>
      <c r="C379" s="5" t="s">
        <v>40</v>
      </c>
      <c r="D379" t="b">
        <f t="shared" si="10"/>
        <v>1</v>
      </c>
      <c r="E379" s="4" t="b">
        <f t="shared" si="11"/>
        <v>0</v>
      </c>
    </row>
    <row r="380" spans="1:5" ht="15">
      <c r="A380" s="2" t="s">
        <v>385</v>
      </c>
      <c r="B380" s="2">
        <v>2005</v>
      </c>
      <c r="C380" s="5" t="s">
        <v>43</v>
      </c>
      <c r="D380" t="b">
        <f t="shared" si="10"/>
        <v>1</v>
      </c>
      <c r="E380" s="4" t="b">
        <f t="shared" si="11"/>
        <v>0</v>
      </c>
    </row>
    <row r="381" spans="1:5" ht="15">
      <c r="A381" s="2" t="s">
        <v>386</v>
      </c>
      <c r="B381" s="2">
        <v>2004</v>
      </c>
      <c r="C381" s="5" t="s">
        <v>42</v>
      </c>
      <c r="D381" t="b">
        <f t="shared" si="10"/>
        <v>0</v>
      </c>
      <c r="E381" s="4" t="b">
        <f t="shared" si="11"/>
        <v>0</v>
      </c>
    </row>
    <row r="382" spans="1:5" ht="15">
      <c r="A382" s="2" t="s">
        <v>387</v>
      </c>
      <c r="B382" s="2">
        <v>2004</v>
      </c>
      <c r="C382" s="5" t="s">
        <v>42</v>
      </c>
      <c r="D382" t="b">
        <f t="shared" si="10"/>
        <v>0</v>
      </c>
      <c r="E382" s="4" t="b">
        <f t="shared" si="11"/>
        <v>0</v>
      </c>
    </row>
    <row r="383" spans="1:5" ht="15">
      <c r="A383" s="2" t="s">
        <v>388</v>
      </c>
      <c r="B383" s="2">
        <v>2005</v>
      </c>
      <c r="C383" s="5" t="s">
        <v>43</v>
      </c>
      <c r="D383" t="b">
        <f t="shared" si="10"/>
        <v>1</v>
      </c>
      <c r="E383" s="4" t="b">
        <f t="shared" si="11"/>
        <v>0</v>
      </c>
    </row>
    <row r="384" spans="1:5" ht="15">
      <c r="A384" s="2" t="s">
        <v>389</v>
      </c>
      <c r="B384" s="2">
        <v>2004</v>
      </c>
      <c r="C384" s="5" t="s">
        <v>41</v>
      </c>
      <c r="D384" t="b">
        <f t="shared" si="10"/>
        <v>0</v>
      </c>
      <c r="E384" s="4" t="b">
        <f t="shared" si="11"/>
        <v>0</v>
      </c>
    </row>
    <row r="385" spans="1:5" ht="15">
      <c r="A385" s="2" t="s">
        <v>390</v>
      </c>
      <c r="B385" s="2">
        <v>2003</v>
      </c>
      <c r="C385" s="5" t="s">
        <v>42</v>
      </c>
      <c r="D385" t="b">
        <f t="shared" si="10"/>
        <v>0</v>
      </c>
      <c r="E385" s="4" t="b">
        <f t="shared" si="11"/>
        <v>0</v>
      </c>
    </row>
    <row r="386" spans="1:5" ht="15">
      <c r="A386" s="2" t="s">
        <v>391</v>
      </c>
      <c r="B386" s="2">
        <v>2003</v>
      </c>
      <c r="C386" s="5" t="s">
        <v>41</v>
      </c>
      <c r="D386" t="b">
        <f t="shared" si="10"/>
        <v>0</v>
      </c>
      <c r="E386" s="4" t="b">
        <f t="shared" si="11"/>
        <v>0</v>
      </c>
    </row>
    <row r="387" spans="1:5" ht="15">
      <c r="A387" s="2" t="s">
        <v>392</v>
      </c>
      <c r="B387" s="2">
        <v>2004</v>
      </c>
      <c r="C387" s="5" t="s">
        <v>40</v>
      </c>
      <c r="D387" t="b">
        <f aca="true" t="shared" si="12" ref="D387:D450">OR(B387=2005,C387="Ain")</f>
        <v>1</v>
      </c>
      <c r="E387" s="4" t="b">
        <f aca="true" t="shared" si="13" ref="E387:E450">AND(B387=2003,C387="Rhône")</f>
        <v>0</v>
      </c>
    </row>
    <row r="388" spans="1:5" ht="15">
      <c r="A388" s="2" t="s">
        <v>393</v>
      </c>
      <c r="B388" s="2">
        <v>2004</v>
      </c>
      <c r="C388" s="5" t="s">
        <v>42</v>
      </c>
      <c r="D388" t="b">
        <f t="shared" si="12"/>
        <v>0</v>
      </c>
      <c r="E388" s="4" t="b">
        <f t="shared" si="13"/>
        <v>0</v>
      </c>
    </row>
    <row r="389" spans="1:5" ht="15">
      <c r="A389" s="2" t="s">
        <v>394</v>
      </c>
      <c r="B389" s="2">
        <v>2004</v>
      </c>
      <c r="C389" s="5" t="s">
        <v>44</v>
      </c>
      <c r="D389" t="b">
        <f t="shared" si="12"/>
        <v>0</v>
      </c>
      <c r="E389" s="4" t="b">
        <f t="shared" si="13"/>
        <v>0</v>
      </c>
    </row>
    <row r="390" spans="1:5" ht="15">
      <c r="A390" s="2" t="s">
        <v>395</v>
      </c>
      <c r="B390" s="2">
        <v>2003</v>
      </c>
      <c r="C390" s="5" t="s">
        <v>40</v>
      </c>
      <c r="D390" t="b">
        <f t="shared" si="12"/>
        <v>1</v>
      </c>
      <c r="E390" s="4" t="b">
        <f t="shared" si="13"/>
        <v>0</v>
      </c>
    </row>
    <row r="391" spans="1:5" ht="15">
      <c r="A391" s="2" t="s">
        <v>396</v>
      </c>
      <c r="B391" s="2">
        <v>2003</v>
      </c>
      <c r="C391" s="5" t="s">
        <v>42</v>
      </c>
      <c r="D391" t="b">
        <f t="shared" si="12"/>
        <v>0</v>
      </c>
      <c r="E391" s="4" t="b">
        <f t="shared" si="13"/>
        <v>0</v>
      </c>
    </row>
    <row r="392" spans="1:5" ht="15">
      <c r="A392" s="2" t="s">
        <v>397</v>
      </c>
      <c r="B392" s="2">
        <v>2003</v>
      </c>
      <c r="C392" s="5" t="s">
        <v>43</v>
      </c>
      <c r="D392" t="b">
        <f t="shared" si="12"/>
        <v>0</v>
      </c>
      <c r="E392" s="4" t="b">
        <f t="shared" si="13"/>
        <v>0</v>
      </c>
    </row>
    <row r="393" spans="1:5" ht="15">
      <c r="A393" s="2" t="s">
        <v>398</v>
      </c>
      <c r="B393" s="2">
        <v>2003</v>
      </c>
      <c r="C393" s="5" t="s">
        <v>44</v>
      </c>
      <c r="D393" t="b">
        <f t="shared" si="12"/>
        <v>0</v>
      </c>
      <c r="E393" s="4" t="b">
        <f t="shared" si="13"/>
        <v>1</v>
      </c>
    </row>
    <row r="394" spans="1:5" ht="15">
      <c r="A394" s="2" t="s">
        <v>399</v>
      </c>
      <c r="B394" s="2">
        <v>2003</v>
      </c>
      <c r="C394" s="5" t="s">
        <v>41</v>
      </c>
      <c r="D394" t="b">
        <f t="shared" si="12"/>
        <v>0</v>
      </c>
      <c r="E394" s="4" t="b">
        <f t="shared" si="13"/>
        <v>0</v>
      </c>
    </row>
    <row r="395" spans="1:5" ht="15">
      <c r="A395" s="2" t="s">
        <v>400</v>
      </c>
      <c r="B395" s="2">
        <v>2003</v>
      </c>
      <c r="C395" s="5" t="s">
        <v>44</v>
      </c>
      <c r="D395" t="b">
        <f t="shared" si="12"/>
        <v>0</v>
      </c>
      <c r="E395" s="4" t="b">
        <f t="shared" si="13"/>
        <v>1</v>
      </c>
    </row>
    <row r="396" spans="1:5" ht="15">
      <c r="A396" s="2" t="s">
        <v>401</v>
      </c>
      <c r="B396" s="2">
        <v>2005</v>
      </c>
      <c r="C396" s="5" t="s">
        <v>41</v>
      </c>
      <c r="D396" t="b">
        <f t="shared" si="12"/>
        <v>1</v>
      </c>
      <c r="E396" s="4" t="b">
        <f t="shared" si="13"/>
        <v>0</v>
      </c>
    </row>
    <row r="397" spans="1:5" ht="15">
      <c r="A397" s="2" t="s">
        <v>402</v>
      </c>
      <c r="B397" s="2">
        <v>2005</v>
      </c>
      <c r="C397" s="5" t="s">
        <v>44</v>
      </c>
      <c r="D397" t="b">
        <f t="shared" si="12"/>
        <v>1</v>
      </c>
      <c r="E397" s="4" t="b">
        <f t="shared" si="13"/>
        <v>0</v>
      </c>
    </row>
    <row r="398" spans="1:5" ht="15">
      <c r="A398" s="2" t="s">
        <v>403</v>
      </c>
      <c r="B398" s="2">
        <v>2003</v>
      </c>
      <c r="C398" s="5" t="s">
        <v>40</v>
      </c>
      <c r="D398" t="b">
        <f t="shared" si="12"/>
        <v>1</v>
      </c>
      <c r="E398" s="4" t="b">
        <f t="shared" si="13"/>
        <v>0</v>
      </c>
    </row>
    <row r="399" spans="1:5" ht="15">
      <c r="A399" s="2" t="s">
        <v>404</v>
      </c>
      <c r="B399" s="2">
        <v>2003</v>
      </c>
      <c r="C399" s="5" t="s">
        <v>41</v>
      </c>
      <c r="D399" t="b">
        <f t="shared" si="12"/>
        <v>0</v>
      </c>
      <c r="E399" s="4" t="b">
        <f t="shared" si="13"/>
        <v>0</v>
      </c>
    </row>
    <row r="400" spans="1:5" ht="15">
      <c r="A400" s="2" t="s">
        <v>405</v>
      </c>
      <c r="B400" s="2">
        <v>2004</v>
      </c>
      <c r="C400" s="5" t="s">
        <v>43</v>
      </c>
      <c r="D400" t="b">
        <f t="shared" si="12"/>
        <v>0</v>
      </c>
      <c r="E400" s="4" t="b">
        <f t="shared" si="13"/>
        <v>0</v>
      </c>
    </row>
    <row r="401" spans="1:5" ht="15">
      <c r="A401" s="2" t="s">
        <v>406</v>
      </c>
      <c r="B401" s="2">
        <v>2004</v>
      </c>
      <c r="C401" s="5" t="s">
        <v>43</v>
      </c>
      <c r="D401" t="b">
        <f t="shared" si="12"/>
        <v>0</v>
      </c>
      <c r="E401" s="4" t="b">
        <f t="shared" si="13"/>
        <v>0</v>
      </c>
    </row>
    <row r="402" spans="1:5" ht="15">
      <c r="A402" s="2" t="s">
        <v>407</v>
      </c>
      <c r="B402" s="2">
        <v>2003</v>
      </c>
      <c r="C402" s="5" t="s">
        <v>44</v>
      </c>
      <c r="D402" t="b">
        <f t="shared" si="12"/>
        <v>0</v>
      </c>
      <c r="E402" s="4" t="b">
        <f t="shared" si="13"/>
        <v>1</v>
      </c>
    </row>
    <row r="403" spans="1:5" ht="15">
      <c r="A403" s="2" t="s">
        <v>408</v>
      </c>
      <c r="B403" s="2">
        <v>2005</v>
      </c>
      <c r="C403" s="5" t="s">
        <v>42</v>
      </c>
      <c r="D403" t="b">
        <f t="shared" si="12"/>
        <v>1</v>
      </c>
      <c r="E403" s="4" t="b">
        <f t="shared" si="13"/>
        <v>0</v>
      </c>
    </row>
    <row r="404" spans="1:5" ht="15">
      <c r="A404" s="2" t="s">
        <v>409</v>
      </c>
      <c r="B404" s="2">
        <v>2004</v>
      </c>
      <c r="C404" s="5" t="s">
        <v>42</v>
      </c>
      <c r="D404" t="b">
        <f t="shared" si="12"/>
        <v>0</v>
      </c>
      <c r="E404" s="4" t="b">
        <f t="shared" si="13"/>
        <v>0</v>
      </c>
    </row>
    <row r="405" spans="1:5" ht="15">
      <c r="A405" s="2" t="s">
        <v>410</v>
      </c>
      <c r="B405" s="2">
        <v>2003</v>
      </c>
      <c r="C405" s="5" t="s">
        <v>41</v>
      </c>
      <c r="D405" t="b">
        <f t="shared" si="12"/>
        <v>0</v>
      </c>
      <c r="E405" s="4" t="b">
        <f t="shared" si="13"/>
        <v>0</v>
      </c>
    </row>
    <row r="406" spans="1:5" ht="15">
      <c r="A406" s="2" t="s">
        <v>411</v>
      </c>
      <c r="B406" s="2">
        <v>2005</v>
      </c>
      <c r="C406" s="5" t="s">
        <v>41</v>
      </c>
      <c r="D406" t="b">
        <f t="shared" si="12"/>
        <v>1</v>
      </c>
      <c r="E406" s="4" t="b">
        <f t="shared" si="13"/>
        <v>0</v>
      </c>
    </row>
    <row r="407" spans="1:5" ht="15">
      <c r="A407" s="2" t="s">
        <v>412</v>
      </c>
      <c r="B407" s="2">
        <v>2005</v>
      </c>
      <c r="C407" s="5" t="s">
        <v>42</v>
      </c>
      <c r="D407" t="b">
        <f t="shared" si="12"/>
        <v>1</v>
      </c>
      <c r="E407" s="4" t="b">
        <f t="shared" si="13"/>
        <v>0</v>
      </c>
    </row>
    <row r="408" spans="1:5" ht="15">
      <c r="A408" s="2" t="s">
        <v>413</v>
      </c>
      <c r="B408" s="2">
        <v>2004</v>
      </c>
      <c r="C408" s="5" t="s">
        <v>41</v>
      </c>
      <c r="D408" t="b">
        <f t="shared" si="12"/>
        <v>0</v>
      </c>
      <c r="E408" s="4" t="b">
        <f t="shared" si="13"/>
        <v>0</v>
      </c>
    </row>
    <row r="409" spans="1:5" ht="15">
      <c r="A409" s="2" t="s">
        <v>414</v>
      </c>
      <c r="B409" s="2">
        <v>2005</v>
      </c>
      <c r="C409" s="5" t="s">
        <v>43</v>
      </c>
      <c r="D409" t="b">
        <f t="shared" si="12"/>
        <v>1</v>
      </c>
      <c r="E409" s="4" t="b">
        <f t="shared" si="13"/>
        <v>0</v>
      </c>
    </row>
    <row r="410" spans="1:5" ht="15">
      <c r="A410" s="2" t="s">
        <v>415</v>
      </c>
      <c r="B410" s="2">
        <v>2005</v>
      </c>
      <c r="C410" s="5" t="s">
        <v>43</v>
      </c>
      <c r="D410" t="b">
        <f t="shared" si="12"/>
        <v>1</v>
      </c>
      <c r="E410" s="4" t="b">
        <f t="shared" si="13"/>
        <v>0</v>
      </c>
    </row>
    <row r="411" spans="1:5" ht="15">
      <c r="A411" s="2" t="s">
        <v>416</v>
      </c>
      <c r="B411" s="2">
        <v>2004</v>
      </c>
      <c r="C411" s="5" t="s">
        <v>42</v>
      </c>
      <c r="D411" t="b">
        <f t="shared" si="12"/>
        <v>0</v>
      </c>
      <c r="E411" s="4" t="b">
        <f t="shared" si="13"/>
        <v>0</v>
      </c>
    </row>
    <row r="412" spans="1:5" ht="15">
      <c r="A412" s="2" t="s">
        <v>417</v>
      </c>
      <c r="B412" s="2">
        <v>2004</v>
      </c>
      <c r="C412" s="5" t="s">
        <v>42</v>
      </c>
      <c r="D412" t="b">
        <f t="shared" si="12"/>
        <v>0</v>
      </c>
      <c r="E412" s="4" t="b">
        <f t="shared" si="13"/>
        <v>0</v>
      </c>
    </row>
    <row r="413" spans="1:5" ht="15">
      <c r="A413" s="2" t="s">
        <v>418</v>
      </c>
      <c r="B413" s="2">
        <v>2004</v>
      </c>
      <c r="C413" s="5" t="s">
        <v>41</v>
      </c>
      <c r="D413" t="b">
        <f t="shared" si="12"/>
        <v>0</v>
      </c>
      <c r="E413" s="4" t="b">
        <f t="shared" si="13"/>
        <v>0</v>
      </c>
    </row>
    <row r="414" spans="1:5" ht="15">
      <c r="A414" s="2" t="s">
        <v>419</v>
      </c>
      <c r="B414" s="2">
        <v>2004</v>
      </c>
      <c r="C414" s="5" t="s">
        <v>42</v>
      </c>
      <c r="D414" t="b">
        <f t="shared" si="12"/>
        <v>0</v>
      </c>
      <c r="E414" s="4" t="b">
        <f t="shared" si="13"/>
        <v>0</v>
      </c>
    </row>
    <row r="415" spans="1:5" ht="15">
      <c r="A415" s="2" t="s">
        <v>420</v>
      </c>
      <c r="B415" s="4">
        <v>2005</v>
      </c>
      <c r="C415" s="5" t="s">
        <v>40</v>
      </c>
      <c r="D415" t="b">
        <f t="shared" si="12"/>
        <v>1</v>
      </c>
      <c r="E415" s="4" t="b">
        <f t="shared" si="13"/>
        <v>0</v>
      </c>
    </row>
    <row r="416" spans="1:5" ht="15">
      <c r="A416" s="2" t="s">
        <v>421</v>
      </c>
      <c r="B416" s="2">
        <v>2003</v>
      </c>
      <c r="C416" s="5" t="s">
        <v>41</v>
      </c>
      <c r="D416" t="b">
        <f t="shared" si="12"/>
        <v>0</v>
      </c>
      <c r="E416" s="4" t="b">
        <f t="shared" si="13"/>
        <v>0</v>
      </c>
    </row>
    <row r="417" spans="1:5" ht="15">
      <c r="A417" s="2" t="s">
        <v>422</v>
      </c>
      <c r="B417" s="2">
        <v>2005</v>
      </c>
      <c r="C417" s="5" t="s">
        <v>41</v>
      </c>
      <c r="D417" t="b">
        <f t="shared" si="12"/>
        <v>1</v>
      </c>
      <c r="E417" s="4" t="b">
        <f t="shared" si="13"/>
        <v>0</v>
      </c>
    </row>
    <row r="418" spans="1:5" ht="15">
      <c r="A418" s="2" t="s">
        <v>423</v>
      </c>
      <c r="B418" s="2">
        <v>2005</v>
      </c>
      <c r="C418" s="5" t="s">
        <v>41</v>
      </c>
      <c r="D418" t="b">
        <f t="shared" si="12"/>
        <v>1</v>
      </c>
      <c r="E418" s="4" t="b">
        <f t="shared" si="13"/>
        <v>0</v>
      </c>
    </row>
    <row r="419" spans="1:5" ht="15">
      <c r="A419" s="2" t="s">
        <v>424</v>
      </c>
      <c r="B419" s="2">
        <v>2004</v>
      </c>
      <c r="C419" s="5" t="s">
        <v>42</v>
      </c>
      <c r="D419" t="b">
        <f t="shared" si="12"/>
        <v>0</v>
      </c>
      <c r="E419" s="4" t="b">
        <f t="shared" si="13"/>
        <v>0</v>
      </c>
    </row>
    <row r="420" spans="1:5" ht="15">
      <c r="A420" s="2" t="s">
        <v>425</v>
      </c>
      <c r="B420" s="2">
        <v>2003</v>
      </c>
      <c r="C420" s="5" t="s">
        <v>40</v>
      </c>
      <c r="D420" t="b">
        <f t="shared" si="12"/>
        <v>1</v>
      </c>
      <c r="E420" s="4" t="b">
        <f t="shared" si="13"/>
        <v>0</v>
      </c>
    </row>
    <row r="421" spans="1:5" ht="15">
      <c r="A421" s="2" t="s">
        <v>426</v>
      </c>
      <c r="B421" s="2">
        <v>2004</v>
      </c>
      <c r="C421" s="5" t="s">
        <v>43</v>
      </c>
      <c r="D421" t="b">
        <f t="shared" si="12"/>
        <v>0</v>
      </c>
      <c r="E421" s="4" t="b">
        <f t="shared" si="13"/>
        <v>0</v>
      </c>
    </row>
    <row r="422" spans="1:5" ht="15">
      <c r="A422" s="2" t="s">
        <v>427</v>
      </c>
      <c r="B422" s="2">
        <v>2004</v>
      </c>
      <c r="C422" s="5" t="s">
        <v>41</v>
      </c>
      <c r="D422" t="b">
        <f t="shared" si="12"/>
        <v>0</v>
      </c>
      <c r="E422" s="4" t="b">
        <f t="shared" si="13"/>
        <v>0</v>
      </c>
    </row>
    <row r="423" spans="1:5" ht="15">
      <c r="A423" s="2" t="s">
        <v>428</v>
      </c>
      <c r="B423" s="2">
        <v>2005</v>
      </c>
      <c r="C423" s="5" t="s">
        <v>43</v>
      </c>
      <c r="D423" t="b">
        <f t="shared" si="12"/>
        <v>1</v>
      </c>
      <c r="E423" s="4" t="b">
        <f t="shared" si="13"/>
        <v>0</v>
      </c>
    </row>
    <row r="424" spans="1:5" ht="15">
      <c r="A424" s="2" t="s">
        <v>429</v>
      </c>
      <c r="B424" s="2">
        <v>2004</v>
      </c>
      <c r="C424" s="5" t="s">
        <v>43</v>
      </c>
      <c r="D424" t="b">
        <f t="shared" si="12"/>
        <v>0</v>
      </c>
      <c r="E424" s="4" t="b">
        <f t="shared" si="13"/>
        <v>0</v>
      </c>
    </row>
    <row r="425" spans="1:5" ht="15">
      <c r="A425" s="2" t="s">
        <v>430</v>
      </c>
      <c r="B425" s="2">
        <v>2003</v>
      </c>
      <c r="C425" s="5" t="s">
        <v>44</v>
      </c>
      <c r="D425" t="b">
        <f t="shared" si="12"/>
        <v>0</v>
      </c>
      <c r="E425" s="4" t="b">
        <f t="shared" si="13"/>
        <v>1</v>
      </c>
    </row>
    <row r="426" spans="1:5" ht="15">
      <c r="A426" s="2" t="s">
        <v>431</v>
      </c>
      <c r="B426" s="4">
        <v>2005</v>
      </c>
      <c r="C426" s="5" t="s">
        <v>40</v>
      </c>
      <c r="D426" t="b">
        <f t="shared" si="12"/>
        <v>1</v>
      </c>
      <c r="E426" s="4" t="b">
        <f t="shared" si="13"/>
        <v>0</v>
      </c>
    </row>
    <row r="427" spans="1:5" ht="15">
      <c r="A427" s="2" t="s">
        <v>432</v>
      </c>
      <c r="B427" s="2">
        <v>2004</v>
      </c>
      <c r="C427" s="5" t="s">
        <v>44</v>
      </c>
      <c r="D427" t="b">
        <f t="shared" si="12"/>
        <v>0</v>
      </c>
      <c r="E427" s="4" t="b">
        <f t="shared" si="13"/>
        <v>0</v>
      </c>
    </row>
    <row r="428" spans="1:5" ht="15">
      <c r="A428" s="2" t="s">
        <v>433</v>
      </c>
      <c r="B428" s="2">
        <v>2003</v>
      </c>
      <c r="C428" s="5" t="s">
        <v>43</v>
      </c>
      <c r="D428" t="b">
        <f t="shared" si="12"/>
        <v>0</v>
      </c>
      <c r="E428" s="4" t="b">
        <f t="shared" si="13"/>
        <v>0</v>
      </c>
    </row>
    <row r="429" spans="1:5" ht="15">
      <c r="A429" s="2" t="s">
        <v>434</v>
      </c>
      <c r="B429" s="2">
        <v>2003</v>
      </c>
      <c r="C429" s="5" t="s">
        <v>40</v>
      </c>
      <c r="D429" t="b">
        <f t="shared" si="12"/>
        <v>1</v>
      </c>
      <c r="E429" s="4" t="b">
        <f t="shared" si="13"/>
        <v>0</v>
      </c>
    </row>
    <row r="430" spans="1:5" ht="15">
      <c r="A430" s="2" t="s">
        <v>435</v>
      </c>
      <c r="B430" s="2">
        <v>2005</v>
      </c>
      <c r="C430" s="5" t="s">
        <v>42</v>
      </c>
      <c r="D430" t="b">
        <f t="shared" si="12"/>
        <v>1</v>
      </c>
      <c r="E430" s="4" t="b">
        <f t="shared" si="13"/>
        <v>0</v>
      </c>
    </row>
    <row r="431" spans="1:5" ht="15">
      <c r="A431" s="2" t="s">
        <v>436</v>
      </c>
      <c r="B431" s="2">
        <v>2004</v>
      </c>
      <c r="C431" s="5" t="s">
        <v>43</v>
      </c>
      <c r="D431" t="b">
        <f t="shared" si="12"/>
        <v>0</v>
      </c>
      <c r="E431" s="4" t="b">
        <f t="shared" si="13"/>
        <v>0</v>
      </c>
    </row>
    <row r="432" spans="1:5" ht="15">
      <c r="A432" s="2" t="s">
        <v>437</v>
      </c>
      <c r="B432" s="2">
        <v>2005</v>
      </c>
      <c r="C432" s="5" t="s">
        <v>44</v>
      </c>
      <c r="D432" t="b">
        <f t="shared" si="12"/>
        <v>1</v>
      </c>
      <c r="E432" s="4" t="b">
        <f t="shared" si="13"/>
        <v>0</v>
      </c>
    </row>
    <row r="433" spans="1:5" ht="15">
      <c r="A433" s="2" t="s">
        <v>438</v>
      </c>
      <c r="B433" s="2">
        <v>2004</v>
      </c>
      <c r="C433" s="5" t="s">
        <v>44</v>
      </c>
      <c r="D433" t="b">
        <f t="shared" si="12"/>
        <v>0</v>
      </c>
      <c r="E433" s="4" t="b">
        <f t="shared" si="13"/>
        <v>0</v>
      </c>
    </row>
    <row r="434" spans="1:5" ht="15">
      <c r="A434" s="2" t="s">
        <v>439</v>
      </c>
      <c r="B434" s="2">
        <v>2005</v>
      </c>
      <c r="C434" s="5" t="s">
        <v>42</v>
      </c>
      <c r="D434" t="b">
        <f t="shared" si="12"/>
        <v>1</v>
      </c>
      <c r="E434" s="4" t="b">
        <f t="shared" si="13"/>
        <v>0</v>
      </c>
    </row>
    <row r="435" spans="1:5" ht="15">
      <c r="A435" s="2" t="s">
        <v>440</v>
      </c>
      <c r="B435" s="2">
        <v>2003</v>
      </c>
      <c r="C435" s="5" t="s">
        <v>40</v>
      </c>
      <c r="D435" t="b">
        <f t="shared" si="12"/>
        <v>1</v>
      </c>
      <c r="E435" s="4" t="b">
        <f t="shared" si="13"/>
        <v>0</v>
      </c>
    </row>
    <row r="436" spans="1:5" ht="15">
      <c r="A436" s="2" t="s">
        <v>441</v>
      </c>
      <c r="B436" s="2">
        <v>2005</v>
      </c>
      <c r="C436" s="5" t="s">
        <v>44</v>
      </c>
      <c r="D436" t="b">
        <f t="shared" si="12"/>
        <v>1</v>
      </c>
      <c r="E436" s="4" t="b">
        <f t="shared" si="13"/>
        <v>0</v>
      </c>
    </row>
    <row r="437" spans="1:5" ht="15">
      <c r="A437" s="2" t="s">
        <v>442</v>
      </c>
      <c r="B437" s="2">
        <v>2004</v>
      </c>
      <c r="C437" s="5" t="s">
        <v>40</v>
      </c>
      <c r="D437" t="b">
        <f t="shared" si="12"/>
        <v>1</v>
      </c>
      <c r="E437" s="4" t="b">
        <f t="shared" si="13"/>
        <v>0</v>
      </c>
    </row>
    <row r="438" spans="1:5" ht="15">
      <c r="A438" s="2" t="s">
        <v>443</v>
      </c>
      <c r="B438" s="2">
        <v>2005</v>
      </c>
      <c r="C438" s="5" t="s">
        <v>42</v>
      </c>
      <c r="D438" t="b">
        <f t="shared" si="12"/>
        <v>1</v>
      </c>
      <c r="E438" s="4" t="b">
        <f t="shared" si="13"/>
        <v>0</v>
      </c>
    </row>
    <row r="439" spans="1:5" ht="15">
      <c r="A439" s="2" t="s">
        <v>444</v>
      </c>
      <c r="B439" s="2">
        <v>2005</v>
      </c>
      <c r="C439" s="5" t="s">
        <v>41</v>
      </c>
      <c r="D439" t="b">
        <f t="shared" si="12"/>
        <v>1</v>
      </c>
      <c r="E439" s="4" t="b">
        <f t="shared" si="13"/>
        <v>0</v>
      </c>
    </row>
    <row r="440" spans="1:5" ht="15">
      <c r="A440" s="2" t="s">
        <v>445</v>
      </c>
      <c r="B440" s="2">
        <v>2003</v>
      </c>
      <c r="C440" s="5" t="s">
        <v>43</v>
      </c>
      <c r="D440" t="b">
        <f t="shared" si="12"/>
        <v>0</v>
      </c>
      <c r="E440" s="4" t="b">
        <f t="shared" si="13"/>
        <v>0</v>
      </c>
    </row>
    <row r="441" spans="1:5" ht="15">
      <c r="A441" s="2" t="s">
        <v>446</v>
      </c>
      <c r="B441" s="4">
        <v>2005</v>
      </c>
      <c r="C441" s="5" t="s">
        <v>40</v>
      </c>
      <c r="D441" t="b">
        <f t="shared" si="12"/>
        <v>1</v>
      </c>
      <c r="E441" s="4" t="b">
        <f t="shared" si="13"/>
        <v>0</v>
      </c>
    </row>
    <row r="442" spans="1:5" ht="15">
      <c r="A442" s="2" t="s">
        <v>447</v>
      </c>
      <c r="B442" s="2">
        <v>2005</v>
      </c>
      <c r="C442" s="5" t="s">
        <v>41</v>
      </c>
      <c r="D442" t="b">
        <f t="shared" si="12"/>
        <v>1</v>
      </c>
      <c r="E442" s="4" t="b">
        <f t="shared" si="13"/>
        <v>0</v>
      </c>
    </row>
    <row r="443" spans="1:5" ht="15">
      <c r="A443" s="2" t="s">
        <v>448</v>
      </c>
      <c r="B443" s="2">
        <v>2005</v>
      </c>
      <c r="C443" s="5" t="s">
        <v>44</v>
      </c>
      <c r="D443" t="b">
        <f t="shared" si="12"/>
        <v>1</v>
      </c>
      <c r="E443" s="4" t="b">
        <f t="shared" si="13"/>
        <v>0</v>
      </c>
    </row>
    <row r="444" spans="1:5" ht="15">
      <c r="A444" s="2" t="s">
        <v>449</v>
      </c>
      <c r="B444" s="2">
        <v>2004</v>
      </c>
      <c r="C444" s="5" t="s">
        <v>42</v>
      </c>
      <c r="D444" t="b">
        <f t="shared" si="12"/>
        <v>0</v>
      </c>
      <c r="E444" s="4" t="b">
        <f t="shared" si="13"/>
        <v>0</v>
      </c>
    </row>
    <row r="445" spans="1:5" ht="15">
      <c r="A445" s="2" t="s">
        <v>450</v>
      </c>
      <c r="B445" s="2">
        <v>2003</v>
      </c>
      <c r="C445" s="5" t="s">
        <v>43</v>
      </c>
      <c r="D445" t="b">
        <f t="shared" si="12"/>
        <v>0</v>
      </c>
      <c r="E445" s="4" t="b">
        <f t="shared" si="13"/>
        <v>0</v>
      </c>
    </row>
    <row r="446" spans="1:5" ht="15">
      <c r="A446" s="2" t="s">
        <v>451</v>
      </c>
      <c r="B446" s="2">
        <v>2005</v>
      </c>
      <c r="C446" s="5" t="s">
        <v>41</v>
      </c>
      <c r="D446" t="b">
        <f t="shared" si="12"/>
        <v>1</v>
      </c>
      <c r="E446" s="4" t="b">
        <f t="shared" si="13"/>
        <v>0</v>
      </c>
    </row>
    <row r="447" spans="1:5" ht="15">
      <c r="A447" s="2" t="s">
        <v>452</v>
      </c>
      <c r="B447" s="2">
        <v>2003</v>
      </c>
      <c r="C447" s="5" t="s">
        <v>40</v>
      </c>
      <c r="D447" t="b">
        <f t="shared" si="12"/>
        <v>1</v>
      </c>
      <c r="E447" s="4" t="b">
        <f t="shared" si="13"/>
        <v>0</v>
      </c>
    </row>
    <row r="448" spans="1:5" ht="15">
      <c r="A448" s="2" t="s">
        <v>453</v>
      </c>
      <c r="B448" s="2">
        <v>2005</v>
      </c>
      <c r="C448" s="5" t="s">
        <v>44</v>
      </c>
      <c r="D448" t="b">
        <f t="shared" si="12"/>
        <v>1</v>
      </c>
      <c r="E448" s="4" t="b">
        <f t="shared" si="13"/>
        <v>0</v>
      </c>
    </row>
    <row r="449" spans="1:5" ht="15">
      <c r="A449" s="2" t="s">
        <v>454</v>
      </c>
      <c r="B449" s="2">
        <v>2003</v>
      </c>
      <c r="C449" s="5" t="s">
        <v>40</v>
      </c>
      <c r="D449" t="b">
        <f t="shared" si="12"/>
        <v>1</v>
      </c>
      <c r="E449" s="4" t="b">
        <f t="shared" si="13"/>
        <v>0</v>
      </c>
    </row>
    <row r="450" spans="1:5" ht="15">
      <c r="A450" s="2" t="s">
        <v>455</v>
      </c>
      <c r="B450" s="2">
        <v>2005</v>
      </c>
      <c r="C450" s="5" t="s">
        <v>41</v>
      </c>
      <c r="D450" t="b">
        <f t="shared" si="12"/>
        <v>1</v>
      </c>
      <c r="E450" s="4" t="b">
        <f t="shared" si="13"/>
        <v>0</v>
      </c>
    </row>
    <row r="451" spans="1:5" ht="15">
      <c r="A451" s="2" t="s">
        <v>456</v>
      </c>
      <c r="B451" s="2">
        <v>2004</v>
      </c>
      <c r="C451" s="5" t="s">
        <v>42</v>
      </c>
      <c r="D451" t="b">
        <f aca="true" t="shared" si="14" ref="D451:D501">OR(B451=2005,C451="Ain")</f>
        <v>0</v>
      </c>
      <c r="E451" s="4" t="b">
        <f aca="true" t="shared" si="15" ref="E451:E501">AND(B451=2003,C451="Rhône")</f>
        <v>0</v>
      </c>
    </row>
    <row r="452" spans="1:5" ht="15">
      <c r="A452" s="2" t="s">
        <v>457</v>
      </c>
      <c r="B452" s="2">
        <v>2003</v>
      </c>
      <c r="C452" s="5" t="s">
        <v>44</v>
      </c>
      <c r="D452" t="b">
        <f t="shared" si="14"/>
        <v>0</v>
      </c>
      <c r="E452" s="4" t="b">
        <f t="shared" si="15"/>
        <v>1</v>
      </c>
    </row>
    <row r="453" spans="1:5" ht="15">
      <c r="A453" s="2" t="s">
        <v>458</v>
      </c>
      <c r="B453" s="2">
        <v>2004</v>
      </c>
      <c r="C453" s="5" t="s">
        <v>44</v>
      </c>
      <c r="D453" t="b">
        <f t="shared" si="14"/>
        <v>0</v>
      </c>
      <c r="E453" s="4" t="b">
        <f t="shared" si="15"/>
        <v>0</v>
      </c>
    </row>
    <row r="454" spans="1:5" ht="15">
      <c r="A454" s="2" t="s">
        <v>459</v>
      </c>
      <c r="B454" s="2">
        <v>2004</v>
      </c>
      <c r="C454" s="5" t="s">
        <v>43</v>
      </c>
      <c r="D454" t="b">
        <f t="shared" si="14"/>
        <v>0</v>
      </c>
      <c r="E454" s="4" t="b">
        <f t="shared" si="15"/>
        <v>0</v>
      </c>
    </row>
    <row r="455" spans="1:5" ht="15">
      <c r="A455" s="2" t="s">
        <v>460</v>
      </c>
      <c r="B455" s="2">
        <v>2005</v>
      </c>
      <c r="C455" s="5" t="s">
        <v>44</v>
      </c>
      <c r="D455" t="b">
        <f t="shared" si="14"/>
        <v>1</v>
      </c>
      <c r="E455" s="4" t="b">
        <f t="shared" si="15"/>
        <v>0</v>
      </c>
    </row>
    <row r="456" spans="1:5" ht="15">
      <c r="A456" s="2" t="s">
        <v>461</v>
      </c>
      <c r="B456" s="2">
        <v>2004</v>
      </c>
      <c r="C456" s="5" t="s">
        <v>41</v>
      </c>
      <c r="D456" t="b">
        <f t="shared" si="14"/>
        <v>0</v>
      </c>
      <c r="E456" s="4" t="b">
        <f t="shared" si="15"/>
        <v>0</v>
      </c>
    </row>
    <row r="457" spans="1:5" ht="15">
      <c r="A457" s="2" t="s">
        <v>462</v>
      </c>
      <c r="B457" s="2">
        <v>2004</v>
      </c>
      <c r="C457" s="5" t="s">
        <v>40</v>
      </c>
      <c r="D457" t="b">
        <f t="shared" si="14"/>
        <v>1</v>
      </c>
      <c r="E457" s="4" t="b">
        <f t="shared" si="15"/>
        <v>0</v>
      </c>
    </row>
    <row r="458" spans="1:5" ht="15">
      <c r="A458" s="2" t="s">
        <v>463</v>
      </c>
      <c r="B458" s="2">
        <v>2003</v>
      </c>
      <c r="C458" s="5" t="s">
        <v>40</v>
      </c>
      <c r="D458" t="b">
        <f t="shared" si="14"/>
        <v>1</v>
      </c>
      <c r="E458" s="4" t="b">
        <f t="shared" si="15"/>
        <v>0</v>
      </c>
    </row>
    <row r="459" spans="1:5" ht="15">
      <c r="A459" s="2" t="s">
        <v>464</v>
      </c>
      <c r="B459" s="2">
        <v>2005</v>
      </c>
      <c r="C459" s="5" t="s">
        <v>41</v>
      </c>
      <c r="D459" t="b">
        <f t="shared" si="14"/>
        <v>1</v>
      </c>
      <c r="E459" s="4" t="b">
        <f t="shared" si="15"/>
        <v>0</v>
      </c>
    </row>
    <row r="460" spans="1:5" ht="15">
      <c r="A460" s="2" t="s">
        <v>465</v>
      </c>
      <c r="B460" s="2">
        <v>2005</v>
      </c>
      <c r="C460" s="5" t="s">
        <v>43</v>
      </c>
      <c r="D460" t="b">
        <f t="shared" si="14"/>
        <v>1</v>
      </c>
      <c r="E460" s="4" t="b">
        <f t="shared" si="15"/>
        <v>0</v>
      </c>
    </row>
    <row r="461" spans="1:5" ht="15">
      <c r="A461" s="2" t="s">
        <v>466</v>
      </c>
      <c r="B461" s="2">
        <v>2005</v>
      </c>
      <c r="C461" s="5" t="s">
        <v>43</v>
      </c>
      <c r="D461" t="b">
        <f t="shared" si="14"/>
        <v>1</v>
      </c>
      <c r="E461" s="4" t="b">
        <f t="shared" si="15"/>
        <v>0</v>
      </c>
    </row>
    <row r="462" spans="1:5" ht="15">
      <c r="A462" s="2" t="s">
        <v>467</v>
      </c>
      <c r="B462" s="4">
        <v>2005</v>
      </c>
      <c r="C462" s="5" t="s">
        <v>40</v>
      </c>
      <c r="D462" t="b">
        <f t="shared" si="14"/>
        <v>1</v>
      </c>
      <c r="E462" s="4" t="b">
        <f t="shared" si="15"/>
        <v>0</v>
      </c>
    </row>
    <row r="463" spans="1:5" ht="15">
      <c r="A463" s="2" t="s">
        <v>468</v>
      </c>
      <c r="B463" s="2">
        <v>2004</v>
      </c>
      <c r="C463" s="5" t="s">
        <v>43</v>
      </c>
      <c r="D463" t="b">
        <f t="shared" si="14"/>
        <v>0</v>
      </c>
      <c r="E463" s="4" t="b">
        <f t="shared" si="15"/>
        <v>0</v>
      </c>
    </row>
    <row r="464" spans="1:5" ht="15">
      <c r="A464" s="2" t="s">
        <v>469</v>
      </c>
      <c r="B464" s="2">
        <v>2005</v>
      </c>
      <c r="C464" s="5" t="s">
        <v>43</v>
      </c>
      <c r="D464" t="b">
        <f t="shared" si="14"/>
        <v>1</v>
      </c>
      <c r="E464" s="4" t="b">
        <f t="shared" si="15"/>
        <v>0</v>
      </c>
    </row>
    <row r="465" spans="1:5" ht="15">
      <c r="A465" s="2" t="s">
        <v>470</v>
      </c>
      <c r="B465" s="2">
        <v>2004</v>
      </c>
      <c r="C465" s="5" t="s">
        <v>42</v>
      </c>
      <c r="D465" t="b">
        <f t="shared" si="14"/>
        <v>0</v>
      </c>
      <c r="E465" s="4" t="b">
        <f t="shared" si="15"/>
        <v>0</v>
      </c>
    </row>
    <row r="466" spans="1:5" ht="15">
      <c r="A466" s="2" t="s">
        <v>471</v>
      </c>
      <c r="B466" s="2">
        <v>2003</v>
      </c>
      <c r="C466" s="5" t="s">
        <v>40</v>
      </c>
      <c r="D466" t="b">
        <f t="shared" si="14"/>
        <v>1</v>
      </c>
      <c r="E466" s="4" t="b">
        <f t="shared" si="15"/>
        <v>0</v>
      </c>
    </row>
    <row r="467" spans="1:5" ht="15">
      <c r="A467" s="2" t="s">
        <v>472</v>
      </c>
      <c r="B467" s="2">
        <v>2004</v>
      </c>
      <c r="C467" s="5" t="s">
        <v>44</v>
      </c>
      <c r="D467" t="b">
        <f t="shared" si="14"/>
        <v>0</v>
      </c>
      <c r="E467" s="4" t="b">
        <f t="shared" si="15"/>
        <v>0</v>
      </c>
    </row>
    <row r="468" spans="1:5" ht="15">
      <c r="A468" s="2" t="s">
        <v>473</v>
      </c>
      <c r="B468" s="2">
        <v>2005</v>
      </c>
      <c r="C468" s="5" t="s">
        <v>43</v>
      </c>
      <c r="D468" t="b">
        <f t="shared" si="14"/>
        <v>1</v>
      </c>
      <c r="E468" s="4" t="b">
        <f t="shared" si="15"/>
        <v>0</v>
      </c>
    </row>
    <row r="469" spans="1:5" ht="15">
      <c r="A469" s="2" t="s">
        <v>474</v>
      </c>
      <c r="B469" s="2">
        <v>2005</v>
      </c>
      <c r="C469" s="5" t="s">
        <v>41</v>
      </c>
      <c r="D469" t="b">
        <f t="shared" si="14"/>
        <v>1</v>
      </c>
      <c r="E469" s="4" t="b">
        <f t="shared" si="15"/>
        <v>0</v>
      </c>
    </row>
    <row r="470" spans="1:5" ht="15">
      <c r="A470" s="2" t="s">
        <v>475</v>
      </c>
      <c r="B470" s="2">
        <v>2005</v>
      </c>
      <c r="C470" s="5" t="s">
        <v>44</v>
      </c>
      <c r="D470" t="b">
        <f t="shared" si="14"/>
        <v>1</v>
      </c>
      <c r="E470" s="4" t="b">
        <f t="shared" si="15"/>
        <v>0</v>
      </c>
    </row>
    <row r="471" spans="1:5" ht="15">
      <c r="A471" s="2" t="s">
        <v>476</v>
      </c>
      <c r="B471" s="2">
        <v>2004</v>
      </c>
      <c r="C471" s="5" t="s">
        <v>43</v>
      </c>
      <c r="D471" t="b">
        <f t="shared" si="14"/>
        <v>0</v>
      </c>
      <c r="E471" s="4" t="b">
        <f t="shared" si="15"/>
        <v>0</v>
      </c>
    </row>
    <row r="472" spans="1:5" ht="15">
      <c r="A472" s="2" t="s">
        <v>477</v>
      </c>
      <c r="B472" s="2">
        <v>2003</v>
      </c>
      <c r="C472" s="5" t="s">
        <v>44</v>
      </c>
      <c r="D472" t="b">
        <f t="shared" si="14"/>
        <v>0</v>
      </c>
      <c r="E472" s="4" t="b">
        <f t="shared" si="15"/>
        <v>1</v>
      </c>
    </row>
    <row r="473" spans="1:5" ht="15">
      <c r="A473" s="2" t="s">
        <v>478</v>
      </c>
      <c r="B473" s="2">
        <v>2005</v>
      </c>
      <c r="C473" s="5" t="s">
        <v>41</v>
      </c>
      <c r="D473" t="b">
        <f t="shared" si="14"/>
        <v>1</v>
      </c>
      <c r="E473" s="4" t="b">
        <f t="shared" si="15"/>
        <v>0</v>
      </c>
    </row>
    <row r="474" spans="1:5" ht="15">
      <c r="A474" s="2" t="s">
        <v>479</v>
      </c>
      <c r="B474" s="4">
        <v>2005</v>
      </c>
      <c r="C474" s="5" t="s">
        <v>40</v>
      </c>
      <c r="D474" t="b">
        <f t="shared" si="14"/>
        <v>1</v>
      </c>
      <c r="E474" s="4" t="b">
        <f t="shared" si="15"/>
        <v>0</v>
      </c>
    </row>
    <row r="475" spans="1:5" ht="15">
      <c r="A475" s="2" t="s">
        <v>480</v>
      </c>
      <c r="B475" s="2">
        <v>2004</v>
      </c>
      <c r="C475" s="5" t="s">
        <v>43</v>
      </c>
      <c r="D475" t="b">
        <f t="shared" si="14"/>
        <v>0</v>
      </c>
      <c r="E475" s="4" t="b">
        <f t="shared" si="15"/>
        <v>0</v>
      </c>
    </row>
    <row r="476" spans="1:5" ht="15">
      <c r="A476" s="2" t="s">
        <v>481</v>
      </c>
      <c r="B476" s="2">
        <v>2003</v>
      </c>
      <c r="C476" s="5" t="s">
        <v>44</v>
      </c>
      <c r="D476" t="b">
        <f t="shared" si="14"/>
        <v>0</v>
      </c>
      <c r="E476" s="4" t="b">
        <f t="shared" si="15"/>
        <v>1</v>
      </c>
    </row>
    <row r="477" spans="1:5" ht="15">
      <c r="A477" s="2" t="s">
        <v>482</v>
      </c>
      <c r="B477" s="2">
        <v>2004</v>
      </c>
      <c r="C477" s="5" t="s">
        <v>41</v>
      </c>
      <c r="D477" t="b">
        <f t="shared" si="14"/>
        <v>0</v>
      </c>
      <c r="E477" s="4" t="b">
        <f t="shared" si="15"/>
        <v>0</v>
      </c>
    </row>
    <row r="478" spans="1:5" ht="15">
      <c r="A478" s="2" t="s">
        <v>483</v>
      </c>
      <c r="B478" s="2">
        <v>2004</v>
      </c>
      <c r="C478" s="5" t="s">
        <v>44</v>
      </c>
      <c r="D478" t="b">
        <f t="shared" si="14"/>
        <v>0</v>
      </c>
      <c r="E478" s="4" t="b">
        <f t="shared" si="15"/>
        <v>0</v>
      </c>
    </row>
    <row r="479" spans="1:5" ht="15">
      <c r="A479" s="2" t="s">
        <v>484</v>
      </c>
      <c r="B479" s="2">
        <v>2003</v>
      </c>
      <c r="C479" s="5" t="s">
        <v>44</v>
      </c>
      <c r="D479" t="b">
        <f t="shared" si="14"/>
        <v>0</v>
      </c>
      <c r="E479" s="4" t="b">
        <f t="shared" si="15"/>
        <v>1</v>
      </c>
    </row>
    <row r="480" spans="1:5" ht="15">
      <c r="A480" s="2" t="s">
        <v>485</v>
      </c>
      <c r="B480" s="2">
        <v>2003</v>
      </c>
      <c r="C480" s="5" t="s">
        <v>40</v>
      </c>
      <c r="D480" t="b">
        <f t="shared" si="14"/>
        <v>1</v>
      </c>
      <c r="E480" s="4" t="b">
        <f t="shared" si="15"/>
        <v>0</v>
      </c>
    </row>
    <row r="481" spans="1:5" ht="15">
      <c r="A481" s="2" t="s">
        <v>486</v>
      </c>
      <c r="B481" s="2">
        <v>2005</v>
      </c>
      <c r="C481" s="5" t="s">
        <v>41</v>
      </c>
      <c r="D481" t="b">
        <f t="shared" si="14"/>
        <v>1</v>
      </c>
      <c r="E481" s="4" t="b">
        <f t="shared" si="15"/>
        <v>0</v>
      </c>
    </row>
    <row r="482" spans="1:5" ht="15">
      <c r="A482" s="2" t="s">
        <v>487</v>
      </c>
      <c r="B482" s="2">
        <v>2005</v>
      </c>
      <c r="C482" s="5" t="s">
        <v>41</v>
      </c>
      <c r="D482" t="b">
        <f t="shared" si="14"/>
        <v>1</v>
      </c>
      <c r="E482" s="4" t="b">
        <f t="shared" si="15"/>
        <v>0</v>
      </c>
    </row>
    <row r="483" spans="1:5" ht="15">
      <c r="A483" s="2" t="s">
        <v>488</v>
      </c>
      <c r="B483" s="2">
        <v>2005</v>
      </c>
      <c r="C483" s="5" t="s">
        <v>41</v>
      </c>
      <c r="D483" t="b">
        <f t="shared" si="14"/>
        <v>1</v>
      </c>
      <c r="E483" s="4" t="b">
        <f t="shared" si="15"/>
        <v>0</v>
      </c>
    </row>
    <row r="484" spans="1:5" ht="15">
      <c r="A484" s="2" t="s">
        <v>489</v>
      </c>
      <c r="B484" s="2">
        <v>2003</v>
      </c>
      <c r="C484" s="5" t="s">
        <v>43</v>
      </c>
      <c r="D484" t="b">
        <f t="shared" si="14"/>
        <v>0</v>
      </c>
      <c r="E484" s="4" t="b">
        <f t="shared" si="15"/>
        <v>0</v>
      </c>
    </row>
    <row r="485" spans="1:5" ht="15">
      <c r="A485" s="2" t="s">
        <v>490</v>
      </c>
      <c r="B485" s="2">
        <v>2004</v>
      </c>
      <c r="C485" s="5" t="s">
        <v>41</v>
      </c>
      <c r="D485" t="b">
        <f t="shared" si="14"/>
        <v>0</v>
      </c>
      <c r="E485" s="4" t="b">
        <f t="shared" si="15"/>
        <v>0</v>
      </c>
    </row>
    <row r="486" spans="1:5" ht="15">
      <c r="A486" s="2" t="s">
        <v>491</v>
      </c>
      <c r="B486" s="2">
        <v>2004</v>
      </c>
      <c r="C486" s="5" t="s">
        <v>41</v>
      </c>
      <c r="D486" t="b">
        <f t="shared" si="14"/>
        <v>0</v>
      </c>
      <c r="E486" s="4" t="b">
        <f t="shared" si="15"/>
        <v>0</v>
      </c>
    </row>
    <row r="487" spans="1:5" ht="15">
      <c r="A487" s="2" t="s">
        <v>492</v>
      </c>
      <c r="B487" s="2">
        <v>2004</v>
      </c>
      <c r="C487" s="5" t="s">
        <v>43</v>
      </c>
      <c r="D487" t="b">
        <f t="shared" si="14"/>
        <v>0</v>
      </c>
      <c r="E487" s="4" t="b">
        <f t="shared" si="15"/>
        <v>0</v>
      </c>
    </row>
    <row r="488" spans="1:5" ht="15">
      <c r="A488" s="2" t="s">
        <v>493</v>
      </c>
      <c r="B488" s="2">
        <v>2005</v>
      </c>
      <c r="C488" s="5" t="s">
        <v>41</v>
      </c>
      <c r="D488" t="b">
        <f t="shared" si="14"/>
        <v>1</v>
      </c>
      <c r="E488" s="4" t="b">
        <f t="shared" si="15"/>
        <v>0</v>
      </c>
    </row>
    <row r="489" spans="1:5" ht="15">
      <c r="A489" s="2" t="s">
        <v>494</v>
      </c>
      <c r="B489" s="2">
        <v>2003</v>
      </c>
      <c r="C489" s="5" t="s">
        <v>42</v>
      </c>
      <c r="D489" t="b">
        <f t="shared" si="14"/>
        <v>0</v>
      </c>
      <c r="E489" s="4" t="b">
        <f t="shared" si="15"/>
        <v>0</v>
      </c>
    </row>
    <row r="490" spans="1:5" ht="15">
      <c r="A490" s="2" t="s">
        <v>495</v>
      </c>
      <c r="B490" s="2">
        <v>2005</v>
      </c>
      <c r="C490" s="5" t="s">
        <v>43</v>
      </c>
      <c r="D490" t="b">
        <f t="shared" si="14"/>
        <v>1</v>
      </c>
      <c r="E490" s="4" t="b">
        <f t="shared" si="15"/>
        <v>0</v>
      </c>
    </row>
    <row r="491" spans="1:5" ht="15">
      <c r="A491" s="2" t="s">
        <v>496</v>
      </c>
      <c r="B491" s="2">
        <v>2005</v>
      </c>
      <c r="C491" s="5" t="s">
        <v>44</v>
      </c>
      <c r="D491" t="b">
        <f t="shared" si="14"/>
        <v>1</v>
      </c>
      <c r="E491" s="4" t="b">
        <f t="shared" si="15"/>
        <v>0</v>
      </c>
    </row>
    <row r="492" spans="1:5" ht="15">
      <c r="A492" s="2" t="s">
        <v>497</v>
      </c>
      <c r="B492" s="2">
        <v>2005</v>
      </c>
      <c r="C492" s="5" t="s">
        <v>42</v>
      </c>
      <c r="D492" t="b">
        <f t="shared" si="14"/>
        <v>1</v>
      </c>
      <c r="E492" s="4" t="b">
        <f t="shared" si="15"/>
        <v>0</v>
      </c>
    </row>
    <row r="493" spans="1:5" ht="15">
      <c r="A493" s="2" t="s">
        <v>498</v>
      </c>
      <c r="B493" s="2">
        <v>2004</v>
      </c>
      <c r="C493" s="5" t="s">
        <v>44</v>
      </c>
      <c r="D493" t="b">
        <f t="shared" si="14"/>
        <v>0</v>
      </c>
      <c r="E493" s="4" t="b">
        <f t="shared" si="15"/>
        <v>0</v>
      </c>
    </row>
    <row r="494" spans="1:5" ht="15">
      <c r="A494" s="2" t="s">
        <v>499</v>
      </c>
      <c r="B494" s="2">
        <v>2004</v>
      </c>
      <c r="C494" s="5" t="s">
        <v>42</v>
      </c>
      <c r="D494" t="b">
        <f t="shared" si="14"/>
        <v>0</v>
      </c>
      <c r="E494" s="4" t="b">
        <f t="shared" si="15"/>
        <v>0</v>
      </c>
    </row>
    <row r="495" spans="1:5" ht="15">
      <c r="A495" s="2" t="s">
        <v>500</v>
      </c>
      <c r="B495" s="2">
        <v>2004</v>
      </c>
      <c r="C495" s="5" t="s">
        <v>44</v>
      </c>
      <c r="D495" t="b">
        <f t="shared" si="14"/>
        <v>0</v>
      </c>
      <c r="E495" s="4" t="b">
        <f t="shared" si="15"/>
        <v>0</v>
      </c>
    </row>
    <row r="496" spans="1:5" ht="15">
      <c r="A496" s="2" t="s">
        <v>501</v>
      </c>
      <c r="B496" s="2">
        <v>2004</v>
      </c>
      <c r="C496" s="5" t="s">
        <v>41</v>
      </c>
      <c r="D496" t="b">
        <f t="shared" si="14"/>
        <v>0</v>
      </c>
      <c r="E496" s="4" t="b">
        <f t="shared" si="15"/>
        <v>0</v>
      </c>
    </row>
    <row r="497" spans="1:5" ht="15">
      <c r="A497" s="2" t="s">
        <v>502</v>
      </c>
      <c r="B497" s="2">
        <v>2005</v>
      </c>
      <c r="C497" s="5" t="s">
        <v>44</v>
      </c>
      <c r="D497" t="b">
        <f t="shared" si="14"/>
        <v>1</v>
      </c>
      <c r="E497" s="4" t="b">
        <f t="shared" si="15"/>
        <v>0</v>
      </c>
    </row>
    <row r="498" spans="1:5" ht="15">
      <c r="A498" s="2" t="s">
        <v>503</v>
      </c>
      <c r="B498" s="2">
        <v>2003</v>
      </c>
      <c r="C498" s="5" t="s">
        <v>40</v>
      </c>
      <c r="D498" t="b">
        <f t="shared" si="14"/>
        <v>1</v>
      </c>
      <c r="E498" s="4" t="b">
        <f t="shared" si="15"/>
        <v>0</v>
      </c>
    </row>
    <row r="499" spans="1:5" ht="15">
      <c r="A499" s="2" t="s">
        <v>504</v>
      </c>
      <c r="B499" s="4">
        <v>2005</v>
      </c>
      <c r="C499" s="5" t="s">
        <v>40</v>
      </c>
      <c r="D499" t="b">
        <f t="shared" si="14"/>
        <v>1</v>
      </c>
      <c r="E499" s="4" t="b">
        <f t="shared" si="15"/>
        <v>0</v>
      </c>
    </row>
    <row r="500" spans="1:5" ht="15">
      <c r="A500" s="2" t="s">
        <v>505</v>
      </c>
      <c r="B500" s="2">
        <v>2004</v>
      </c>
      <c r="C500" s="5" t="s">
        <v>41</v>
      </c>
      <c r="D500" t="b">
        <f t="shared" si="14"/>
        <v>0</v>
      </c>
      <c r="E500" s="4" t="b">
        <f t="shared" si="15"/>
        <v>0</v>
      </c>
    </row>
    <row r="501" spans="1:5" ht="15">
      <c r="A501" s="2" t="s">
        <v>506</v>
      </c>
      <c r="B501" s="2">
        <v>2003</v>
      </c>
      <c r="C501" s="5" t="s">
        <v>40</v>
      </c>
      <c r="D501" t="b">
        <f t="shared" si="14"/>
        <v>1</v>
      </c>
      <c r="E501" s="4" t="b">
        <f t="shared" si="15"/>
        <v>0</v>
      </c>
    </row>
  </sheetData>
  <sheetProtection/>
  <autoFilter ref="B1:C50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jbarret</cp:lastModifiedBy>
  <dcterms:created xsi:type="dcterms:W3CDTF">2019-03-10T12:37:48Z</dcterms:created>
  <dcterms:modified xsi:type="dcterms:W3CDTF">2019-06-21T12:26:30Z</dcterms:modified>
  <cp:category/>
  <cp:version/>
  <cp:contentType/>
  <cp:contentStatus/>
</cp:coreProperties>
</file>