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8220" activeTab="0"/>
  </bookViews>
  <sheets>
    <sheet name="Activité 4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<sst xmlns="http://schemas.openxmlformats.org/spreadsheetml/2006/main" count="18" uniqueCount="9">
  <si>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Taux moyen</t>
  </si>
  <si>
    <t>Moyenne des taux</t>
  </si>
  <si>
    <t>Première évolution</t>
  </si>
  <si>
    <t>Seconde évolution</t>
  </si>
  <si>
    <t>Troisième évolution</t>
  </si>
  <si>
    <t>Quatrième évolution</t>
  </si>
  <si>
    <t>Deux évolutions successives</t>
  </si>
  <si>
    <t>Trois évolutions successives</t>
  </si>
  <si>
    <t>Quatre évolutions successives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</si>
</sst>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5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165" fontId="0" fillId="33" borderId="0" xfId="5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2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4.421875" style="0" customWidth="1"/>
    <col min="2" max="2" width="21.7109375" style="0" customWidth="1"/>
    <col min="3" max="4" width="20.8515625" style="0" customWidth="1"/>
    <col min="5" max="5" width="21.57421875" style="0" customWidth="1"/>
    <col min="6" max="6" width="2.28125" style="0" customWidth="1"/>
    <col min="7" max="7" width="15.8515625" style="0" customWidth="1"/>
    <col min="8" max="8" width="19.00390625" style="0" customWidth="1"/>
  </cols>
  <sheetData>
    <row r="1" spans="1:8" ht="18" customHeight="1">
      <c r="A1" s="11" t="s">
        <v>6</v>
      </c>
      <c r="B1" s="1" t="s">
        <v>2</v>
      </c>
      <c r="C1" s="1" t="s">
        <v>3</v>
      </c>
      <c r="D1" s="5"/>
      <c r="E1" s="5"/>
      <c r="F1" s="6"/>
      <c r="G1" s="1" t="s">
        <v>0</v>
      </c>
      <c r="H1" s="1" t="s">
        <v>1</v>
      </c>
    </row>
    <row r="2" spans="1:8" ht="34.5" customHeight="1">
      <c r="A2" s="11"/>
      <c r="B2" s="7">
        <f ca="1">RAND()</f>
        <v>0.6624098278681758</v>
      </c>
      <c r="C2" s="7">
        <f ca="1">RAND()</f>
        <v>0.44668796152413004</v>
      </c>
      <c r="D2" s="5"/>
      <c r="E2" s="5"/>
      <c r="F2" s="6"/>
      <c r="G2" s="2">
        <f>((1+B2)*(1+C2))^(1/2)-1</f>
        <v>0.5508024648859349</v>
      </c>
      <c r="H2" s="2">
        <f>(B2+C2)/2</f>
        <v>0.554548894696153</v>
      </c>
    </row>
    <row r="3" spans="1:8" ht="28.5" customHeight="1">
      <c r="A3" s="3"/>
      <c r="B3" s="8"/>
      <c r="C3" s="8"/>
      <c r="D3" s="9"/>
      <c r="E3" s="6"/>
      <c r="F3" s="9"/>
      <c r="G3" s="6"/>
      <c r="H3" s="6"/>
    </row>
    <row r="4" spans="1:8" ht="18.75" customHeight="1">
      <c r="A4" s="11" t="s">
        <v>7</v>
      </c>
      <c r="B4" s="1" t="s">
        <v>2</v>
      </c>
      <c r="C4" s="1" t="s">
        <v>3</v>
      </c>
      <c r="D4" s="1" t="s">
        <v>4</v>
      </c>
      <c r="E4" s="5"/>
      <c r="F4" s="6"/>
      <c r="G4" s="1" t="s">
        <v>0</v>
      </c>
      <c r="H4" s="1" t="s">
        <v>1</v>
      </c>
    </row>
    <row r="5" spans="1:8" ht="33" customHeight="1">
      <c r="A5" s="11"/>
      <c r="B5" s="7">
        <f ca="1">RAND()</f>
        <v>0.34557581752957434</v>
      </c>
      <c r="C5" s="7">
        <f ca="1">RAND()</f>
        <v>0.9795995324767828</v>
      </c>
      <c r="D5" s="7">
        <f ca="1">RAND()</f>
        <v>0.4089531669070635</v>
      </c>
      <c r="E5" s="5"/>
      <c r="F5" s="6"/>
      <c r="G5" s="2">
        <f>((1+B5)*(1+C5)*(1+D5))^(1/3)-1</f>
        <v>0.5540346258263957</v>
      </c>
      <c r="H5" s="2">
        <f>(B5+C5+D5)/3</f>
        <v>0.5780428389711402</v>
      </c>
    </row>
    <row r="6" spans="1:8" ht="25.5" customHeight="1">
      <c r="A6" s="3"/>
      <c r="B6" s="10"/>
      <c r="C6" s="10"/>
      <c r="D6" s="6"/>
      <c r="E6" s="6"/>
      <c r="F6" s="6"/>
      <c r="G6" s="6"/>
      <c r="H6" s="6"/>
    </row>
    <row r="7" spans="1:8" ht="19.5" customHeight="1">
      <c r="A7" s="11" t="s">
        <v>8</v>
      </c>
      <c r="B7" s="1" t="s">
        <v>2</v>
      </c>
      <c r="C7" s="1" t="s">
        <v>3</v>
      </c>
      <c r="D7" s="1" t="s">
        <v>4</v>
      </c>
      <c r="E7" s="1" t="s">
        <v>5</v>
      </c>
      <c r="F7" s="6"/>
      <c r="G7" s="1" t="s">
        <v>0</v>
      </c>
      <c r="H7" s="1" t="s">
        <v>1</v>
      </c>
    </row>
    <row r="8" spans="1:8" ht="36.75" customHeight="1">
      <c r="A8" s="11"/>
      <c r="B8" s="7">
        <f ca="1">RAND()</f>
        <v>0.7525664808321296</v>
      </c>
      <c r="C8" s="7">
        <f ca="1">RAND()</f>
        <v>0.3316071773018532</v>
      </c>
      <c r="D8" s="7">
        <f ca="1">RAND()</f>
        <v>0.6258177060309886</v>
      </c>
      <c r="E8" s="7">
        <f ca="1">RAND()</f>
        <v>0.7767915328775493</v>
      </c>
      <c r="F8" s="6"/>
      <c r="G8" s="2">
        <f>((1+B8)*(1+C8)*(1+D8)*(1+E8))^(1/4)-1</f>
        <v>0.6113494618271154</v>
      </c>
      <c r="H8" s="2">
        <f>(B8+C8+D8+E8)/4</f>
        <v>0.6216957242606301</v>
      </c>
    </row>
    <row r="9" ht="15">
      <c r="F9" s="4"/>
    </row>
  </sheetData>
  <sheetProtection/>
  <mergeCells count="3">
    <mergeCell ref="A1:A2"/>
    <mergeCell ref="A4:A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2012-09-14T16:17:21Z</dcterms:created>
  <dcterms:modified xsi:type="dcterms:W3CDTF">2013-03-03T21:11:50Z</dcterms:modified>
  <cp:category/>
  <cp:version/>
  <cp:contentType/>
  <cp:contentStatus/>
</cp:coreProperties>
</file>