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Question 2" sheetId="1" r:id="rId1"/>
    <sheet name="Question 3" sheetId="5" r:id="rId2"/>
  </sheets>
  <calcPr calcId="125725"/>
</workbook>
</file>

<file path=xl/calcChain.xml><?xml version="1.0" encoding="utf-8"?>
<calcChain xmlns="http://schemas.openxmlformats.org/spreadsheetml/2006/main">
  <c r="B5" i="1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C4"/>
  <c r="B4"/>
  <c r="A5" i="5"/>
  <c r="A6" s="1"/>
  <c r="C4"/>
  <c r="B4"/>
  <c r="A100" i="1"/>
  <c r="A101"/>
  <c r="A6"/>
  <c r="A7"/>
  <c r="A5"/>
  <c r="C6" i="5" l="1"/>
  <c r="A7"/>
  <c r="B6"/>
  <c r="C5"/>
  <c r="B5"/>
  <c r="A102" i="1"/>
  <c r="A8"/>
  <c r="A8" i="5" l="1"/>
  <c r="B7"/>
  <c r="C7"/>
  <c r="A103" i="1"/>
  <c r="A9"/>
  <c r="C8" i="5" l="1"/>
  <c r="A9"/>
  <c r="B8"/>
  <c r="A10" i="1"/>
  <c r="A10" i="5" l="1"/>
  <c r="B9"/>
  <c r="C9"/>
  <c r="A11" i="1"/>
  <c r="C10" i="5" l="1"/>
  <c r="A11"/>
  <c r="B10"/>
  <c r="A12" i="1"/>
  <c r="A12" i="5" l="1"/>
  <c r="B11"/>
  <c r="C11"/>
  <c r="A13" i="1"/>
  <c r="C12" i="5" l="1"/>
  <c r="A13"/>
  <c r="B12"/>
  <c r="A14" i="1"/>
  <c r="A14" i="5" l="1"/>
  <c r="B13"/>
  <c r="C13"/>
  <c r="A15" i="1"/>
  <c r="C14" i="5" l="1"/>
  <c r="A15"/>
  <c r="B14"/>
  <c r="A16" i="1"/>
  <c r="A16" i="5" l="1"/>
  <c r="B15"/>
  <c r="C15"/>
  <c r="A17" i="1"/>
  <c r="C16" i="5" l="1"/>
  <c r="A17"/>
  <c r="B16"/>
  <c r="A18" i="1"/>
  <c r="A18" i="5" l="1"/>
  <c r="B17"/>
  <c r="C17"/>
  <c r="A19" i="1"/>
  <c r="C18" i="5" l="1"/>
  <c r="A19"/>
  <c r="B18"/>
  <c r="A20" i="1"/>
  <c r="A20" i="5" l="1"/>
  <c r="B19"/>
  <c r="C19"/>
  <c r="A21" i="1"/>
  <c r="C20" i="5" l="1"/>
  <c r="A21"/>
  <c r="B20"/>
  <c r="A22" i="1"/>
  <c r="A22" i="5" l="1"/>
  <c r="B21"/>
  <c r="C21"/>
  <c r="A23" i="1"/>
  <c r="C22" i="5" l="1"/>
  <c r="A23"/>
  <c r="B22"/>
  <c r="A24" i="1"/>
  <c r="A24" i="5" l="1"/>
  <c r="B23"/>
  <c r="C23"/>
  <c r="A25" i="1"/>
  <c r="C24" i="5" l="1"/>
  <c r="A25"/>
  <c r="B24"/>
  <c r="A26" i="1"/>
  <c r="A26" i="5" l="1"/>
  <c r="B25"/>
  <c r="C25"/>
  <c r="A27" i="1"/>
  <c r="C26" i="5" l="1"/>
  <c r="A27"/>
  <c r="B26"/>
  <c r="A28" i="1"/>
  <c r="A28" i="5" l="1"/>
  <c r="B27"/>
  <c r="C27"/>
  <c r="A29" i="1"/>
  <c r="C28" i="5" l="1"/>
  <c r="A29"/>
  <c r="B28"/>
  <c r="A30" i="1"/>
  <c r="A30" i="5" l="1"/>
  <c r="B29"/>
  <c r="C29"/>
  <c r="A31" i="1"/>
  <c r="C30" i="5" l="1"/>
  <c r="A31"/>
  <c r="B30"/>
  <c r="A32" i="1"/>
  <c r="A32" i="5" l="1"/>
  <c r="B31"/>
  <c r="C31"/>
  <c r="A33" i="1"/>
  <c r="C32" i="5" l="1"/>
  <c r="A33"/>
  <c r="B32"/>
  <c r="A34" i="1"/>
  <c r="A34" i="5" l="1"/>
  <c r="B33"/>
  <c r="C33"/>
  <c r="A35" i="1"/>
  <c r="C34" i="5" l="1"/>
  <c r="A35"/>
  <c r="B34"/>
  <c r="A36" i="1"/>
  <c r="A36" i="5" l="1"/>
  <c r="B35"/>
  <c r="C35"/>
  <c r="A37" i="1"/>
  <c r="C36" i="5" l="1"/>
  <c r="A37"/>
  <c r="B36"/>
  <c r="A38" i="1"/>
  <c r="A38" i="5" l="1"/>
  <c r="B37"/>
  <c r="C37"/>
  <c r="A39" i="1"/>
  <c r="C38" i="5" l="1"/>
  <c r="A39"/>
  <c r="B38"/>
  <c r="A40" i="1"/>
  <c r="A40" i="5" l="1"/>
  <c r="B39"/>
  <c r="C39"/>
  <c r="A41" i="1"/>
  <c r="C40" i="5" l="1"/>
  <c r="A41"/>
  <c r="B40"/>
  <c r="A42" i="1"/>
  <c r="A42" i="5" l="1"/>
  <c r="B41"/>
  <c r="C41"/>
  <c r="A43" i="1"/>
  <c r="C42" i="5" l="1"/>
  <c r="A43"/>
  <c r="B42"/>
  <c r="A44" i="1"/>
  <c r="A44" i="5" l="1"/>
  <c r="B43"/>
  <c r="C43"/>
  <c r="A45" i="1"/>
  <c r="C44" i="5" l="1"/>
  <c r="A45"/>
  <c r="B44"/>
  <c r="A46" i="1"/>
  <c r="A46" i="5" l="1"/>
  <c r="B45"/>
  <c r="C45"/>
  <c r="A47" i="1"/>
  <c r="C46" i="5" l="1"/>
  <c r="A47"/>
  <c r="B46"/>
  <c r="A48" i="1"/>
  <c r="A48" i="5" l="1"/>
  <c r="B47"/>
  <c r="C47"/>
  <c r="A49" i="1"/>
  <c r="C48" i="5" l="1"/>
  <c r="A49"/>
  <c r="B48"/>
  <c r="A50" i="1"/>
  <c r="A50" i="5" l="1"/>
  <c r="B49"/>
  <c r="C49"/>
  <c r="A51" i="1"/>
  <c r="C50" i="5" l="1"/>
  <c r="A51"/>
  <c r="B50"/>
  <c r="A52" i="1"/>
  <c r="A52" i="5" l="1"/>
  <c r="B51"/>
  <c r="C51"/>
  <c r="A53" i="1"/>
  <c r="C52" i="5" l="1"/>
  <c r="A53"/>
  <c r="B52"/>
  <c r="A54" i="1"/>
  <c r="A54" i="5" l="1"/>
  <c r="B53"/>
  <c r="C53"/>
  <c r="A55" i="1"/>
  <c r="C54" i="5" l="1"/>
  <c r="A55"/>
  <c r="B54"/>
  <c r="A56" i="1"/>
  <c r="A56" i="5" l="1"/>
  <c r="B55"/>
  <c r="C55"/>
  <c r="A57" i="1"/>
  <c r="C56" i="5" l="1"/>
  <c r="A57"/>
  <c r="B56"/>
  <c r="A58" i="1"/>
  <c r="A58" i="5" l="1"/>
  <c r="B57"/>
  <c r="C57"/>
  <c r="A59" i="1"/>
  <c r="C58" i="5" l="1"/>
  <c r="A59"/>
  <c r="B58"/>
  <c r="A60" i="1"/>
  <c r="A60" i="5" l="1"/>
  <c r="B59"/>
  <c r="C59"/>
  <c r="A61" i="1"/>
  <c r="C60" i="5" l="1"/>
  <c r="A61"/>
  <c r="B60"/>
  <c r="A62" i="1"/>
  <c r="A62" i="5" l="1"/>
  <c r="B61"/>
  <c r="C61"/>
  <c r="A63" i="1"/>
  <c r="C62" i="5" l="1"/>
  <c r="A63"/>
  <c r="B62"/>
  <c r="A64" i="1"/>
  <c r="A64" i="5" l="1"/>
  <c r="B63"/>
  <c r="C63"/>
  <c r="A65" i="1"/>
  <c r="C64" i="5" l="1"/>
  <c r="A65"/>
  <c r="B64"/>
  <c r="A66" i="1"/>
  <c r="A66" i="5" l="1"/>
  <c r="B65"/>
  <c r="C65"/>
  <c r="A67" i="1"/>
  <c r="C66" i="5" l="1"/>
  <c r="A67"/>
  <c r="B66"/>
  <c r="A68" i="1"/>
  <c r="A68" i="5" l="1"/>
  <c r="B67"/>
  <c r="C67"/>
  <c r="A69" i="1"/>
  <c r="C68" i="5" l="1"/>
  <c r="A69"/>
  <c r="B68"/>
  <c r="A70" i="1"/>
  <c r="A70" i="5" l="1"/>
  <c r="B69"/>
  <c r="C69"/>
  <c r="A71" i="1"/>
  <c r="C70" i="5" l="1"/>
  <c r="A71"/>
  <c r="B70"/>
  <c r="A72" i="1"/>
  <c r="A72" i="5" l="1"/>
  <c r="B71"/>
  <c r="C71"/>
  <c r="A73" i="1"/>
  <c r="C72" i="5" l="1"/>
  <c r="A73"/>
  <c r="B72"/>
  <c r="A74" i="1"/>
  <c r="A74" i="5" l="1"/>
  <c r="B73"/>
  <c r="C73"/>
  <c r="A75" i="1"/>
  <c r="C74" i="5" l="1"/>
  <c r="A75"/>
  <c r="B74"/>
  <c r="A76" i="1"/>
  <c r="A76" i="5" l="1"/>
  <c r="B75"/>
  <c r="C75"/>
  <c r="A77" i="1"/>
  <c r="C76" i="5" l="1"/>
  <c r="A77"/>
  <c r="B76"/>
  <c r="A78" i="1"/>
  <c r="A78" i="5" l="1"/>
  <c r="B77"/>
  <c r="C77"/>
  <c r="A79" i="1"/>
  <c r="C78" i="5" l="1"/>
  <c r="A79"/>
  <c r="B78"/>
  <c r="A80" i="1"/>
  <c r="A80" i="5" l="1"/>
  <c r="B79"/>
  <c r="C79"/>
  <c r="A81" i="1"/>
  <c r="C80" i="5" l="1"/>
  <c r="A81"/>
  <c r="B80"/>
  <c r="A82" i="1"/>
  <c r="A82" i="5" l="1"/>
  <c r="B81"/>
  <c r="C81"/>
  <c r="A83" i="1"/>
  <c r="C82" i="5" l="1"/>
  <c r="A83"/>
  <c r="B82"/>
  <c r="A84" i="1"/>
  <c r="A84" i="5" l="1"/>
  <c r="B83"/>
  <c r="C83"/>
  <c r="A85" i="1"/>
  <c r="C84" i="5" l="1"/>
  <c r="A85"/>
  <c r="B84"/>
  <c r="A86" i="1"/>
  <c r="A86" i="5" l="1"/>
  <c r="B85"/>
  <c r="C85"/>
  <c r="A87" i="1"/>
  <c r="C86" i="5" l="1"/>
  <c r="A87"/>
  <c r="B86"/>
  <c r="A88" i="1"/>
  <c r="A88" i="5" l="1"/>
  <c r="B87"/>
  <c r="C87"/>
  <c r="A89" i="1"/>
  <c r="C88" i="5" l="1"/>
  <c r="A89"/>
  <c r="B88"/>
  <c r="A90" i="1"/>
  <c r="A90" i="5" l="1"/>
  <c r="B89"/>
  <c r="C89"/>
  <c r="A91" i="1"/>
  <c r="C90" i="5" l="1"/>
  <c r="A91"/>
  <c r="B90"/>
  <c r="A92" i="1"/>
  <c r="A92" i="5" l="1"/>
  <c r="B91"/>
  <c r="C91"/>
  <c r="A93" i="1"/>
  <c r="C92" i="5" l="1"/>
  <c r="A93"/>
  <c r="B92"/>
  <c r="A94" i="1"/>
  <c r="A94" i="5" l="1"/>
  <c r="B93"/>
  <c r="C93"/>
  <c r="A95" i="1"/>
  <c r="C94" i="5" l="1"/>
  <c r="A95"/>
  <c r="B94"/>
  <c r="A96" i="1"/>
  <c r="A96" i="5" l="1"/>
  <c r="B95"/>
  <c r="C95"/>
  <c r="A97" i="1"/>
  <c r="C96" i="5" l="1"/>
  <c r="A97"/>
  <c r="B96"/>
  <c r="A98" i="1"/>
  <c r="A98" i="5" l="1"/>
  <c r="B97"/>
  <c r="C97"/>
  <c r="A99" i="1"/>
  <c r="C98" i="5" l="1"/>
  <c r="A99"/>
  <c r="B98"/>
  <c r="A100" l="1"/>
  <c r="B99"/>
  <c r="C99"/>
  <c r="C100" l="1"/>
  <c r="A101"/>
  <c r="B100"/>
  <c r="A102" l="1"/>
  <c r="B101"/>
  <c r="C101"/>
  <c r="C102" l="1"/>
  <c r="A103"/>
  <c r="B102"/>
  <c r="B103" l="1"/>
  <c r="C103"/>
</calcChain>
</file>

<file path=xl/sharedStrings.xml><?xml version="1.0" encoding="utf-8"?>
<sst xmlns="http://schemas.openxmlformats.org/spreadsheetml/2006/main" count="8" uniqueCount="4">
  <si>
    <t>Taille de l'échantillon</t>
  </si>
  <si>
    <t>Proportion observée</t>
  </si>
  <si>
    <t>Borne inférieure</t>
  </si>
  <si>
    <t>Borne supérieure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</si>
</sst>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2" borderId="0" xfId="0" applyFill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smoothMarker"/>
        <c:ser>
          <c:idx val="0"/>
          <c:order val="0"/>
          <c:spPr>
            <a:ln w="9525"/>
          </c:spPr>
          <c:xVal>
            <c:numRef>
              <c:f>'Question 3'!$A$4:$A$103</c:f>
              <c:numCache>
                <c:formatCode>0%</c:formatCode>
                <c:ptCount val="1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</c:numCache>
            </c:numRef>
          </c:xVal>
          <c:yVal>
            <c:numRef>
              <c:f>'Question 3'!$B$4:$B$103</c:f>
              <c:numCache>
                <c:formatCode>0.0%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5.2786404500042086E-3</c:v>
                </c:pt>
                <c:pt idx="5">
                  <c:v>1.5278640450004211E-2</c:v>
                </c:pt>
                <c:pt idx="6">
                  <c:v>2.5278640450004213E-2</c:v>
                </c:pt>
                <c:pt idx="7">
                  <c:v>3.5278640450004208E-2</c:v>
                </c:pt>
                <c:pt idx="8">
                  <c:v>4.5278640450004203E-2</c:v>
                </c:pt>
                <c:pt idx="9">
                  <c:v>5.5278640450004198E-2</c:v>
                </c:pt>
                <c:pt idx="10">
                  <c:v>6.5278640450004199E-2</c:v>
                </c:pt>
                <c:pt idx="11">
                  <c:v>7.5278640450004181E-2</c:v>
                </c:pt>
                <c:pt idx="12">
                  <c:v>8.5278640450004189E-2</c:v>
                </c:pt>
                <c:pt idx="13">
                  <c:v>9.5278640450004198E-2</c:v>
                </c:pt>
                <c:pt idx="14">
                  <c:v>0.10527864045000421</c:v>
                </c:pt>
                <c:pt idx="15">
                  <c:v>0.11527864045000422</c:v>
                </c:pt>
                <c:pt idx="16">
                  <c:v>0.12527864045000422</c:v>
                </c:pt>
                <c:pt idx="17">
                  <c:v>0.13527864045000423</c:v>
                </c:pt>
                <c:pt idx="18">
                  <c:v>0.14527864045000424</c:v>
                </c:pt>
                <c:pt idx="19">
                  <c:v>0.15527864045000425</c:v>
                </c:pt>
                <c:pt idx="20">
                  <c:v>0.16527864045000426</c:v>
                </c:pt>
                <c:pt idx="21">
                  <c:v>0.17527864045000427</c:v>
                </c:pt>
                <c:pt idx="22">
                  <c:v>0.18527864045000428</c:v>
                </c:pt>
                <c:pt idx="23">
                  <c:v>0.19527864045000429</c:v>
                </c:pt>
                <c:pt idx="24">
                  <c:v>0.20527864045000427</c:v>
                </c:pt>
                <c:pt idx="25">
                  <c:v>0.21527864045000428</c:v>
                </c:pt>
                <c:pt idx="26">
                  <c:v>0.22527864045000429</c:v>
                </c:pt>
                <c:pt idx="27">
                  <c:v>0.23527864045000429</c:v>
                </c:pt>
                <c:pt idx="28">
                  <c:v>0.2452786404500043</c:v>
                </c:pt>
                <c:pt idx="29">
                  <c:v>0.25527864045000431</c:v>
                </c:pt>
                <c:pt idx="30">
                  <c:v>0.26527864045000432</c:v>
                </c:pt>
                <c:pt idx="31">
                  <c:v>0.27527864045000433</c:v>
                </c:pt>
                <c:pt idx="32">
                  <c:v>0.28527864045000434</c:v>
                </c:pt>
                <c:pt idx="33">
                  <c:v>0.29527864045000435</c:v>
                </c:pt>
                <c:pt idx="34">
                  <c:v>0.30527864045000436</c:v>
                </c:pt>
                <c:pt idx="35">
                  <c:v>0.31527864045000437</c:v>
                </c:pt>
                <c:pt idx="36">
                  <c:v>0.32527864045000437</c:v>
                </c:pt>
                <c:pt idx="37">
                  <c:v>0.33527864045000438</c:v>
                </c:pt>
                <c:pt idx="38">
                  <c:v>0.34527864045000439</c:v>
                </c:pt>
                <c:pt idx="39">
                  <c:v>0.3552786404500044</c:v>
                </c:pt>
                <c:pt idx="40">
                  <c:v>0.36527864045000441</c:v>
                </c:pt>
                <c:pt idx="41">
                  <c:v>0.37527864045000442</c:v>
                </c:pt>
                <c:pt idx="42">
                  <c:v>0.38527864045000443</c:v>
                </c:pt>
                <c:pt idx="43">
                  <c:v>0.39527864045000444</c:v>
                </c:pt>
                <c:pt idx="44">
                  <c:v>0.40527864045000445</c:v>
                </c:pt>
                <c:pt idx="45">
                  <c:v>0.41527864045000445</c:v>
                </c:pt>
                <c:pt idx="46">
                  <c:v>0.42527864045000446</c:v>
                </c:pt>
                <c:pt idx="47">
                  <c:v>0.43527864045000447</c:v>
                </c:pt>
                <c:pt idx="48">
                  <c:v>0.44527864045000448</c:v>
                </c:pt>
                <c:pt idx="49">
                  <c:v>0.45527864045000443</c:v>
                </c:pt>
                <c:pt idx="50">
                  <c:v>0.46527864045000444</c:v>
                </c:pt>
                <c:pt idx="51">
                  <c:v>0.47527864045000445</c:v>
                </c:pt>
                <c:pt idx="52">
                  <c:v>0.48527864045000446</c:v>
                </c:pt>
                <c:pt idx="53">
                  <c:v>0.49527864045000447</c:v>
                </c:pt>
                <c:pt idx="54">
                  <c:v>0.50527864045000448</c:v>
                </c:pt>
                <c:pt idx="55">
                  <c:v>0.51527864045000449</c:v>
                </c:pt>
                <c:pt idx="56">
                  <c:v>0.5252786404500045</c:v>
                </c:pt>
                <c:pt idx="57">
                  <c:v>0.53527864045000451</c:v>
                </c:pt>
                <c:pt idx="58">
                  <c:v>0.54527864045000451</c:v>
                </c:pt>
                <c:pt idx="59">
                  <c:v>0.55527864045000452</c:v>
                </c:pt>
                <c:pt idx="60">
                  <c:v>0.56527864045000453</c:v>
                </c:pt>
                <c:pt idx="61">
                  <c:v>0.57527864045000454</c:v>
                </c:pt>
                <c:pt idx="62">
                  <c:v>0.58527864045000455</c:v>
                </c:pt>
                <c:pt idx="63">
                  <c:v>0.59527864045000456</c:v>
                </c:pt>
                <c:pt idx="64">
                  <c:v>0.60527864045000457</c:v>
                </c:pt>
                <c:pt idx="65">
                  <c:v>0.61527864045000458</c:v>
                </c:pt>
                <c:pt idx="66">
                  <c:v>0.62527864045000459</c:v>
                </c:pt>
                <c:pt idx="67">
                  <c:v>0.63527864045000459</c:v>
                </c:pt>
                <c:pt idx="68">
                  <c:v>0.6452786404500046</c:v>
                </c:pt>
                <c:pt idx="69">
                  <c:v>0.65527864045000461</c:v>
                </c:pt>
                <c:pt idx="70">
                  <c:v>0.66527864045000462</c:v>
                </c:pt>
                <c:pt idx="71">
                  <c:v>0.67527864045000463</c:v>
                </c:pt>
                <c:pt idx="72">
                  <c:v>0.68527864045000464</c:v>
                </c:pt>
                <c:pt idx="73">
                  <c:v>0.69527864045000465</c:v>
                </c:pt>
                <c:pt idx="74">
                  <c:v>0.70527864045000466</c:v>
                </c:pt>
                <c:pt idx="75">
                  <c:v>0.71527864045000467</c:v>
                </c:pt>
                <c:pt idx="76">
                  <c:v>0.72527864045000467</c:v>
                </c:pt>
                <c:pt idx="77">
                  <c:v>0.73527864045000468</c:v>
                </c:pt>
                <c:pt idx="78">
                  <c:v>0.74527864045000469</c:v>
                </c:pt>
                <c:pt idx="79">
                  <c:v>0.7552786404500047</c:v>
                </c:pt>
                <c:pt idx="80">
                  <c:v>0.76527864045000471</c:v>
                </c:pt>
                <c:pt idx="81">
                  <c:v>0.77527864045000472</c:v>
                </c:pt>
                <c:pt idx="82">
                  <c:v>0.78527864045000473</c:v>
                </c:pt>
                <c:pt idx="83">
                  <c:v>0.79527864045000474</c:v>
                </c:pt>
                <c:pt idx="84">
                  <c:v>0.80527864045000475</c:v>
                </c:pt>
                <c:pt idx="85">
                  <c:v>0.81527864045000475</c:v>
                </c:pt>
                <c:pt idx="86">
                  <c:v>0.82527864045000476</c:v>
                </c:pt>
                <c:pt idx="87">
                  <c:v>0.83527864045000477</c:v>
                </c:pt>
                <c:pt idx="88">
                  <c:v>0.84527864045000478</c:v>
                </c:pt>
                <c:pt idx="89">
                  <c:v>0.85527864045000479</c:v>
                </c:pt>
                <c:pt idx="90">
                  <c:v>0.8652786404500048</c:v>
                </c:pt>
                <c:pt idx="91">
                  <c:v>0.87527864045000481</c:v>
                </c:pt>
                <c:pt idx="92">
                  <c:v>0.88527864045000482</c:v>
                </c:pt>
                <c:pt idx="93">
                  <c:v>0.89527864045000483</c:v>
                </c:pt>
                <c:pt idx="94">
                  <c:v>0.90527864045000483</c:v>
                </c:pt>
                <c:pt idx="95">
                  <c:v>0.91527864045000484</c:v>
                </c:pt>
                <c:pt idx="96">
                  <c:v>0.92527864045000485</c:v>
                </c:pt>
                <c:pt idx="97">
                  <c:v>0.93527864045000486</c:v>
                </c:pt>
                <c:pt idx="98">
                  <c:v>0.94527864045000487</c:v>
                </c:pt>
                <c:pt idx="99">
                  <c:v>0.95527864045000488</c:v>
                </c:pt>
              </c:numCache>
            </c:numRef>
          </c:yVal>
          <c:smooth val="1"/>
        </c:ser>
        <c:ser>
          <c:idx val="1"/>
          <c:order val="1"/>
          <c:spPr>
            <a:ln w="9525"/>
          </c:spPr>
          <c:xVal>
            <c:numRef>
              <c:f>'Question 3'!$A$4:$A$103</c:f>
              <c:numCache>
                <c:formatCode>0%</c:formatCode>
                <c:ptCount val="1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</c:numCache>
            </c:numRef>
          </c:xVal>
          <c:yVal>
            <c:numRef>
              <c:f>'Question 3'!$C$4:$C$103</c:f>
              <c:numCache>
                <c:formatCode>0.0%</c:formatCode>
                <c:ptCount val="100"/>
                <c:pt idx="0">
                  <c:v>5.4721359549995796E-2</c:v>
                </c:pt>
                <c:pt idx="1">
                  <c:v>6.4721359549995791E-2</c:v>
                </c:pt>
                <c:pt idx="2">
                  <c:v>7.4721359549995786E-2</c:v>
                </c:pt>
                <c:pt idx="3">
                  <c:v>8.4721359549995795E-2</c:v>
                </c:pt>
                <c:pt idx="4">
                  <c:v>9.4721359549995804E-2</c:v>
                </c:pt>
                <c:pt idx="5">
                  <c:v>0.1047213595499958</c:v>
                </c:pt>
                <c:pt idx="6">
                  <c:v>0.11472135954999579</c:v>
                </c:pt>
                <c:pt idx="7">
                  <c:v>0.1247213595499958</c:v>
                </c:pt>
                <c:pt idx="8">
                  <c:v>0.13472135954999578</c:v>
                </c:pt>
                <c:pt idx="9">
                  <c:v>0.14472135954999579</c:v>
                </c:pt>
                <c:pt idx="10">
                  <c:v>0.15472135954999577</c:v>
                </c:pt>
                <c:pt idx="11">
                  <c:v>0.16472135954999578</c:v>
                </c:pt>
                <c:pt idx="12">
                  <c:v>0.17472135954999576</c:v>
                </c:pt>
                <c:pt idx="13">
                  <c:v>0.18472135954999577</c:v>
                </c:pt>
                <c:pt idx="14">
                  <c:v>0.19472135954999578</c:v>
                </c:pt>
                <c:pt idx="15">
                  <c:v>0.20472135954999579</c:v>
                </c:pt>
                <c:pt idx="16">
                  <c:v>0.2147213595499958</c:v>
                </c:pt>
                <c:pt idx="17">
                  <c:v>0.22472135954999581</c:v>
                </c:pt>
                <c:pt idx="18">
                  <c:v>0.23472135954999582</c:v>
                </c:pt>
                <c:pt idx="19">
                  <c:v>0.24472135954999583</c:v>
                </c:pt>
                <c:pt idx="20">
                  <c:v>0.25472135954999586</c:v>
                </c:pt>
                <c:pt idx="21">
                  <c:v>0.26472135954999587</c:v>
                </c:pt>
                <c:pt idx="22">
                  <c:v>0.27472135954999588</c:v>
                </c:pt>
                <c:pt idx="23">
                  <c:v>0.28472135954999589</c:v>
                </c:pt>
                <c:pt idx="24">
                  <c:v>0.29472135954999584</c:v>
                </c:pt>
                <c:pt idx="25">
                  <c:v>0.30472135954999585</c:v>
                </c:pt>
                <c:pt idx="26">
                  <c:v>0.31472135954999586</c:v>
                </c:pt>
                <c:pt idx="27">
                  <c:v>0.32472135954999587</c:v>
                </c:pt>
                <c:pt idx="28">
                  <c:v>0.33472135954999588</c:v>
                </c:pt>
                <c:pt idx="29">
                  <c:v>0.34472135954999589</c:v>
                </c:pt>
                <c:pt idx="30">
                  <c:v>0.3547213595499959</c:v>
                </c:pt>
                <c:pt idx="31">
                  <c:v>0.3647213595499959</c:v>
                </c:pt>
                <c:pt idx="32">
                  <c:v>0.37472135954999591</c:v>
                </c:pt>
                <c:pt idx="33">
                  <c:v>0.38472135954999592</c:v>
                </c:pt>
                <c:pt idx="34">
                  <c:v>0.39472135954999593</c:v>
                </c:pt>
                <c:pt idx="35">
                  <c:v>0.40472135954999594</c:v>
                </c:pt>
                <c:pt idx="36">
                  <c:v>0.41472135954999595</c:v>
                </c:pt>
                <c:pt idx="37">
                  <c:v>0.42472135954999596</c:v>
                </c:pt>
                <c:pt idx="38">
                  <c:v>0.43472135954999597</c:v>
                </c:pt>
                <c:pt idx="39">
                  <c:v>0.44472135954999598</c:v>
                </c:pt>
                <c:pt idx="40">
                  <c:v>0.45472135954999598</c:v>
                </c:pt>
                <c:pt idx="41">
                  <c:v>0.46472135954999599</c:v>
                </c:pt>
                <c:pt idx="42">
                  <c:v>0.474721359549996</c:v>
                </c:pt>
                <c:pt idx="43">
                  <c:v>0.48472135954999601</c:v>
                </c:pt>
                <c:pt idx="44">
                  <c:v>0.49472135954999602</c:v>
                </c:pt>
                <c:pt idx="45">
                  <c:v>0.50472135954999608</c:v>
                </c:pt>
                <c:pt idx="46">
                  <c:v>0.51472135954999609</c:v>
                </c:pt>
                <c:pt idx="47">
                  <c:v>0.5247213595499961</c:v>
                </c:pt>
                <c:pt idx="48">
                  <c:v>0.53472135954999611</c:v>
                </c:pt>
                <c:pt idx="49">
                  <c:v>0.54472135954999601</c:v>
                </c:pt>
                <c:pt idx="50">
                  <c:v>0.55472135954999602</c:v>
                </c:pt>
                <c:pt idx="51">
                  <c:v>0.56472135954999603</c:v>
                </c:pt>
                <c:pt idx="52">
                  <c:v>0.57472135954999604</c:v>
                </c:pt>
                <c:pt idx="53">
                  <c:v>0.58472135954999604</c:v>
                </c:pt>
                <c:pt idx="54">
                  <c:v>0.59472135954999605</c:v>
                </c:pt>
                <c:pt idx="55">
                  <c:v>0.60472135954999606</c:v>
                </c:pt>
                <c:pt idx="56">
                  <c:v>0.61472135954999607</c:v>
                </c:pt>
                <c:pt idx="57">
                  <c:v>0.62472135954999608</c:v>
                </c:pt>
                <c:pt idx="58">
                  <c:v>0.63472135954999609</c:v>
                </c:pt>
                <c:pt idx="59">
                  <c:v>0.6447213595499961</c:v>
                </c:pt>
                <c:pt idx="60">
                  <c:v>0.65472135954999611</c:v>
                </c:pt>
                <c:pt idx="61">
                  <c:v>0.66472135954999612</c:v>
                </c:pt>
                <c:pt idx="62">
                  <c:v>0.67472135954999612</c:v>
                </c:pt>
                <c:pt idx="63">
                  <c:v>0.68472135954999613</c:v>
                </c:pt>
                <c:pt idx="64">
                  <c:v>0.69472135954999614</c:v>
                </c:pt>
                <c:pt idx="65">
                  <c:v>0.70472135954999615</c:v>
                </c:pt>
                <c:pt idx="66">
                  <c:v>0.71472135954999616</c:v>
                </c:pt>
                <c:pt idx="67">
                  <c:v>0.72472135954999617</c:v>
                </c:pt>
                <c:pt idx="68">
                  <c:v>0.73472135954999618</c:v>
                </c:pt>
                <c:pt idx="69">
                  <c:v>0.74472135954999619</c:v>
                </c:pt>
                <c:pt idx="70">
                  <c:v>0.7547213595499962</c:v>
                </c:pt>
                <c:pt idx="71">
                  <c:v>0.7647213595499962</c:v>
                </c:pt>
                <c:pt idx="72">
                  <c:v>0.77472135954999621</c:v>
                </c:pt>
                <c:pt idx="73">
                  <c:v>0.78472135954999622</c:v>
                </c:pt>
                <c:pt idx="74">
                  <c:v>0.79472135954999623</c:v>
                </c:pt>
                <c:pt idx="75">
                  <c:v>0.80472135954999624</c:v>
                </c:pt>
                <c:pt idx="76">
                  <c:v>0.81472135954999625</c:v>
                </c:pt>
                <c:pt idx="77">
                  <c:v>0.82472135954999626</c:v>
                </c:pt>
                <c:pt idx="78">
                  <c:v>0.83472135954999627</c:v>
                </c:pt>
                <c:pt idx="79">
                  <c:v>0.84472135954999628</c:v>
                </c:pt>
                <c:pt idx="80">
                  <c:v>0.85472135954999628</c:v>
                </c:pt>
                <c:pt idx="81">
                  <c:v>0.86472135954999629</c:v>
                </c:pt>
                <c:pt idx="82">
                  <c:v>0.8747213595499963</c:v>
                </c:pt>
                <c:pt idx="83">
                  <c:v>0.88472135954999631</c:v>
                </c:pt>
                <c:pt idx="84">
                  <c:v>0.89472135954999632</c:v>
                </c:pt>
                <c:pt idx="85">
                  <c:v>0.90472135954999633</c:v>
                </c:pt>
                <c:pt idx="86">
                  <c:v>0.91472135954999634</c:v>
                </c:pt>
                <c:pt idx="87">
                  <c:v>0.92472135954999635</c:v>
                </c:pt>
                <c:pt idx="88">
                  <c:v>0.93472135954999636</c:v>
                </c:pt>
                <c:pt idx="89">
                  <c:v>0.94472135954999636</c:v>
                </c:pt>
                <c:pt idx="90">
                  <c:v>0.95472135954999637</c:v>
                </c:pt>
                <c:pt idx="91">
                  <c:v>0.96472135954999638</c:v>
                </c:pt>
                <c:pt idx="92">
                  <c:v>0.97472135954999639</c:v>
                </c:pt>
                <c:pt idx="93">
                  <c:v>0.9847213595499964</c:v>
                </c:pt>
                <c:pt idx="94">
                  <c:v>0.99472135954999641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</c:numCache>
            </c:numRef>
          </c:yVal>
          <c:smooth val="1"/>
        </c:ser>
        <c:axId val="125608320"/>
        <c:axId val="125609856"/>
      </c:scatterChart>
      <c:valAx>
        <c:axId val="125608320"/>
        <c:scaling>
          <c:orientation val="minMax"/>
          <c:max val="1"/>
        </c:scaling>
        <c:axPos val="b"/>
        <c:numFmt formatCode="0%" sourceLinked="1"/>
        <c:tickLblPos val="nextTo"/>
        <c:crossAx val="125609856"/>
        <c:crosses val="autoZero"/>
        <c:crossBetween val="midCat"/>
      </c:valAx>
      <c:valAx>
        <c:axId val="125609856"/>
        <c:scaling>
          <c:orientation val="minMax"/>
          <c:max val="1"/>
          <c:min val="0"/>
        </c:scaling>
        <c:axPos val="l"/>
        <c:majorGridlines/>
        <c:numFmt formatCode="0.0%" sourceLinked="1"/>
        <c:tickLblPos val="nextTo"/>
        <c:crossAx val="125608320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533399</xdr:colOff>
      <xdr:row>1</xdr:row>
      <xdr:rowOff>133350</xdr:rowOff>
    </xdr:from>
    <xdr:to>
      <xdr:col>12</xdr:col>
      <xdr:colOff>514350</xdr:colOff>
      <xdr:row>24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3"/>
  <sheetViews>
    <sheetView tabSelected="1" workbookViewId="0">
      <selection activeCell="B5" sqref="B5"/>
    </sheetView>
  </sheetViews>
  <sheetFormatPr baseColWidth="10" defaultRowHeight="15"/>
  <cols>
    <col min="1" max="1" width="19.5703125" customWidth="1"/>
    <col min="2" max="2" width="16.5703125" customWidth="1"/>
    <col min="3" max="3" width="17.28515625" customWidth="1"/>
  </cols>
  <sheetData>
    <row r="1" spans="1:3">
      <c r="A1" s="1" t="s">
        <v>0</v>
      </c>
      <c r="C1" s="2">
        <v>500</v>
      </c>
    </row>
    <row r="3" spans="1:3">
      <c r="A3" s="6" t="s">
        <v>1</v>
      </c>
      <c r="B3" s="6" t="s">
        <v>2</v>
      </c>
      <c r="C3" s="6" t="s">
        <v>3</v>
      </c>
    </row>
    <row r="4" spans="1:3">
      <c r="A4" s="3">
        <v>0.01</v>
      </c>
      <c r="B4" s="5">
        <f>A4-1/SQRT(C$1)</f>
        <v>-3.4721359549995792E-2</v>
      </c>
      <c r="C4" s="5">
        <f>A4+1/SQRT(C$1)</f>
        <v>5.4721359549995796E-2</v>
      </c>
    </row>
    <row r="5" spans="1:3">
      <c r="A5" s="4">
        <f>A4+0.01</f>
        <v>0.02</v>
      </c>
      <c r="B5" s="5">
        <f t="shared" ref="B5:B68" si="0">A5-1/SQRT(C$1)</f>
        <v>-2.4721359549995794E-2</v>
      </c>
      <c r="C5" s="5">
        <f t="shared" ref="C5:C68" si="1">A5+1/SQRT(C$1)</f>
        <v>6.4721359549995791E-2</v>
      </c>
    </row>
    <row r="6" spans="1:3">
      <c r="A6" s="4">
        <f t="shared" ref="A6:A69" si="2">A5+0.01</f>
        <v>0.03</v>
      </c>
      <c r="B6" s="5">
        <f t="shared" si="0"/>
        <v>-1.4721359549995795E-2</v>
      </c>
      <c r="C6" s="5">
        <f t="shared" si="1"/>
        <v>7.4721359549995786E-2</v>
      </c>
    </row>
    <row r="7" spans="1:3">
      <c r="A7" s="4">
        <f t="shared" si="2"/>
        <v>0.04</v>
      </c>
      <c r="B7" s="5">
        <f t="shared" si="0"/>
        <v>-4.7213595499957933E-3</v>
      </c>
      <c r="C7" s="5">
        <f t="shared" si="1"/>
        <v>8.4721359549995795E-2</v>
      </c>
    </row>
    <row r="8" spans="1:3">
      <c r="A8" s="4">
        <f t="shared" si="2"/>
        <v>0.05</v>
      </c>
      <c r="B8" s="5">
        <f t="shared" si="0"/>
        <v>5.2786404500042086E-3</v>
      </c>
      <c r="C8" s="5">
        <f t="shared" si="1"/>
        <v>9.4721359549995804E-2</v>
      </c>
    </row>
    <row r="9" spans="1:3">
      <c r="A9" s="4">
        <f t="shared" si="2"/>
        <v>6.0000000000000005E-2</v>
      </c>
      <c r="B9" s="5">
        <f t="shared" si="0"/>
        <v>1.5278640450004211E-2</v>
      </c>
      <c r="C9" s="5">
        <f t="shared" si="1"/>
        <v>0.1047213595499958</v>
      </c>
    </row>
    <row r="10" spans="1:3">
      <c r="A10" s="4">
        <f t="shared" si="2"/>
        <v>7.0000000000000007E-2</v>
      </c>
      <c r="B10" s="5">
        <f t="shared" si="0"/>
        <v>2.5278640450004213E-2</v>
      </c>
      <c r="C10" s="5">
        <f t="shared" si="1"/>
        <v>0.11472135954999579</v>
      </c>
    </row>
    <row r="11" spans="1:3">
      <c r="A11" s="4">
        <f t="shared" si="2"/>
        <v>0.08</v>
      </c>
      <c r="B11" s="5">
        <f t="shared" si="0"/>
        <v>3.5278640450004208E-2</v>
      </c>
      <c r="C11" s="5">
        <f t="shared" si="1"/>
        <v>0.1247213595499958</v>
      </c>
    </row>
    <row r="12" spans="1:3">
      <c r="A12" s="4">
        <f t="shared" si="2"/>
        <v>0.09</v>
      </c>
      <c r="B12" s="5">
        <f t="shared" si="0"/>
        <v>4.5278640450004203E-2</v>
      </c>
      <c r="C12" s="5">
        <f t="shared" si="1"/>
        <v>0.13472135954999578</v>
      </c>
    </row>
    <row r="13" spans="1:3">
      <c r="A13" s="4">
        <f t="shared" si="2"/>
        <v>9.9999999999999992E-2</v>
      </c>
      <c r="B13" s="5">
        <f t="shared" si="0"/>
        <v>5.5278640450004198E-2</v>
      </c>
      <c r="C13" s="5">
        <f t="shared" si="1"/>
        <v>0.14472135954999579</v>
      </c>
    </row>
    <row r="14" spans="1:3">
      <c r="A14" s="4">
        <f t="shared" si="2"/>
        <v>0.10999999999999999</v>
      </c>
      <c r="B14" s="5">
        <f t="shared" si="0"/>
        <v>6.5278640450004199E-2</v>
      </c>
      <c r="C14" s="5">
        <f t="shared" si="1"/>
        <v>0.15472135954999577</v>
      </c>
    </row>
    <row r="15" spans="1:3">
      <c r="A15" s="4">
        <f t="shared" si="2"/>
        <v>0.11999999999999998</v>
      </c>
      <c r="B15" s="5">
        <f t="shared" si="0"/>
        <v>7.5278640450004181E-2</v>
      </c>
      <c r="C15" s="5">
        <f t="shared" si="1"/>
        <v>0.16472135954999578</v>
      </c>
    </row>
    <row r="16" spans="1:3">
      <c r="A16" s="4">
        <f t="shared" si="2"/>
        <v>0.12999999999999998</v>
      </c>
      <c r="B16" s="5">
        <f t="shared" si="0"/>
        <v>8.5278640450004189E-2</v>
      </c>
      <c r="C16" s="5">
        <f t="shared" si="1"/>
        <v>0.17472135954999576</v>
      </c>
    </row>
    <row r="17" spans="1:3">
      <c r="A17" s="4">
        <f t="shared" si="2"/>
        <v>0.13999999999999999</v>
      </c>
      <c r="B17" s="5">
        <f t="shared" si="0"/>
        <v>9.5278640450004198E-2</v>
      </c>
      <c r="C17" s="5">
        <f t="shared" si="1"/>
        <v>0.18472135954999577</v>
      </c>
    </row>
    <row r="18" spans="1:3">
      <c r="A18" s="4">
        <f t="shared" si="2"/>
        <v>0.15</v>
      </c>
      <c r="B18" s="5">
        <f t="shared" si="0"/>
        <v>0.10527864045000421</v>
      </c>
      <c r="C18" s="5">
        <f t="shared" si="1"/>
        <v>0.19472135954999578</v>
      </c>
    </row>
    <row r="19" spans="1:3">
      <c r="A19" s="4">
        <f t="shared" si="2"/>
        <v>0.16</v>
      </c>
      <c r="B19" s="5">
        <f t="shared" si="0"/>
        <v>0.11527864045000422</v>
      </c>
      <c r="C19" s="5">
        <f t="shared" si="1"/>
        <v>0.20472135954999579</v>
      </c>
    </row>
    <row r="20" spans="1:3">
      <c r="A20" s="4">
        <f t="shared" si="2"/>
        <v>0.17</v>
      </c>
      <c r="B20" s="5">
        <f t="shared" si="0"/>
        <v>0.12527864045000422</v>
      </c>
      <c r="C20" s="5">
        <f t="shared" si="1"/>
        <v>0.2147213595499958</v>
      </c>
    </row>
    <row r="21" spans="1:3">
      <c r="A21" s="4">
        <f t="shared" si="2"/>
        <v>0.18000000000000002</v>
      </c>
      <c r="B21" s="5">
        <f t="shared" si="0"/>
        <v>0.13527864045000423</v>
      </c>
      <c r="C21" s="5">
        <f t="shared" si="1"/>
        <v>0.22472135954999581</v>
      </c>
    </row>
    <row r="22" spans="1:3">
      <c r="A22" s="4">
        <f t="shared" si="2"/>
        <v>0.19000000000000003</v>
      </c>
      <c r="B22" s="5">
        <f t="shared" si="0"/>
        <v>0.14527864045000424</v>
      </c>
      <c r="C22" s="5">
        <f t="shared" si="1"/>
        <v>0.23472135954999582</v>
      </c>
    </row>
    <row r="23" spans="1:3">
      <c r="A23" s="4">
        <f t="shared" si="2"/>
        <v>0.20000000000000004</v>
      </c>
      <c r="B23" s="5">
        <f t="shared" si="0"/>
        <v>0.15527864045000425</v>
      </c>
      <c r="C23" s="5">
        <f t="shared" si="1"/>
        <v>0.24472135954999583</v>
      </c>
    </row>
    <row r="24" spans="1:3">
      <c r="A24" s="4">
        <f t="shared" si="2"/>
        <v>0.21000000000000005</v>
      </c>
      <c r="B24" s="5">
        <f t="shared" si="0"/>
        <v>0.16527864045000426</v>
      </c>
      <c r="C24" s="5">
        <f t="shared" si="1"/>
        <v>0.25472135954999586</v>
      </c>
    </row>
    <row r="25" spans="1:3">
      <c r="A25" s="4">
        <f t="shared" si="2"/>
        <v>0.22000000000000006</v>
      </c>
      <c r="B25" s="5">
        <f t="shared" si="0"/>
        <v>0.17527864045000427</v>
      </c>
      <c r="C25" s="5">
        <f t="shared" si="1"/>
        <v>0.26472135954999587</v>
      </c>
    </row>
    <row r="26" spans="1:3">
      <c r="A26" s="4">
        <f t="shared" si="2"/>
        <v>0.23000000000000007</v>
      </c>
      <c r="B26" s="5">
        <f t="shared" si="0"/>
        <v>0.18527864045000428</v>
      </c>
      <c r="C26" s="5">
        <f t="shared" si="1"/>
        <v>0.27472135954999588</v>
      </c>
    </row>
    <row r="27" spans="1:3">
      <c r="A27" s="4">
        <f t="shared" si="2"/>
        <v>0.24000000000000007</v>
      </c>
      <c r="B27" s="5">
        <f t="shared" si="0"/>
        <v>0.19527864045000429</v>
      </c>
      <c r="C27" s="5">
        <f t="shared" si="1"/>
        <v>0.28472135954999589</v>
      </c>
    </row>
    <row r="28" spans="1:3">
      <c r="A28" s="4">
        <f t="shared" si="2"/>
        <v>0.25000000000000006</v>
      </c>
      <c r="B28" s="5">
        <f t="shared" si="0"/>
        <v>0.20527864045000427</v>
      </c>
      <c r="C28" s="5">
        <f t="shared" si="1"/>
        <v>0.29472135954999584</v>
      </c>
    </row>
    <row r="29" spans="1:3">
      <c r="A29" s="4">
        <f t="shared" si="2"/>
        <v>0.26000000000000006</v>
      </c>
      <c r="B29" s="5">
        <f t="shared" si="0"/>
        <v>0.21527864045000428</v>
      </c>
      <c r="C29" s="5">
        <f t="shared" si="1"/>
        <v>0.30472135954999585</v>
      </c>
    </row>
    <row r="30" spans="1:3">
      <c r="A30" s="4">
        <f t="shared" si="2"/>
        <v>0.27000000000000007</v>
      </c>
      <c r="B30" s="5">
        <f t="shared" si="0"/>
        <v>0.22527864045000429</v>
      </c>
      <c r="C30" s="5">
        <f t="shared" si="1"/>
        <v>0.31472135954999586</v>
      </c>
    </row>
    <row r="31" spans="1:3">
      <c r="A31" s="4">
        <f t="shared" si="2"/>
        <v>0.28000000000000008</v>
      </c>
      <c r="B31" s="5">
        <f t="shared" si="0"/>
        <v>0.23527864045000429</v>
      </c>
      <c r="C31" s="5">
        <f t="shared" si="1"/>
        <v>0.32472135954999587</v>
      </c>
    </row>
    <row r="32" spans="1:3">
      <c r="A32" s="4">
        <f t="shared" si="2"/>
        <v>0.29000000000000009</v>
      </c>
      <c r="B32" s="5">
        <f t="shared" si="0"/>
        <v>0.2452786404500043</v>
      </c>
      <c r="C32" s="5">
        <f t="shared" si="1"/>
        <v>0.33472135954999588</v>
      </c>
    </row>
    <row r="33" spans="1:3">
      <c r="A33" s="4">
        <f t="shared" si="2"/>
        <v>0.3000000000000001</v>
      </c>
      <c r="B33" s="5">
        <f t="shared" si="0"/>
        <v>0.25527864045000431</v>
      </c>
      <c r="C33" s="5">
        <f t="shared" si="1"/>
        <v>0.34472135954999589</v>
      </c>
    </row>
    <row r="34" spans="1:3">
      <c r="A34" s="4">
        <f t="shared" si="2"/>
        <v>0.31000000000000011</v>
      </c>
      <c r="B34" s="5">
        <f t="shared" si="0"/>
        <v>0.26527864045000432</v>
      </c>
      <c r="C34" s="5">
        <f t="shared" si="1"/>
        <v>0.3547213595499959</v>
      </c>
    </row>
    <row r="35" spans="1:3">
      <c r="A35" s="4">
        <f t="shared" si="2"/>
        <v>0.32000000000000012</v>
      </c>
      <c r="B35" s="5">
        <f t="shared" si="0"/>
        <v>0.27527864045000433</v>
      </c>
      <c r="C35" s="5">
        <f t="shared" si="1"/>
        <v>0.3647213595499959</v>
      </c>
    </row>
    <row r="36" spans="1:3">
      <c r="A36" s="4">
        <f t="shared" si="2"/>
        <v>0.33000000000000013</v>
      </c>
      <c r="B36" s="5">
        <f t="shared" si="0"/>
        <v>0.28527864045000434</v>
      </c>
      <c r="C36" s="5">
        <f t="shared" si="1"/>
        <v>0.37472135954999591</v>
      </c>
    </row>
    <row r="37" spans="1:3">
      <c r="A37" s="4">
        <f t="shared" si="2"/>
        <v>0.34000000000000014</v>
      </c>
      <c r="B37" s="5">
        <f t="shared" si="0"/>
        <v>0.29527864045000435</v>
      </c>
      <c r="C37" s="5">
        <f t="shared" si="1"/>
        <v>0.38472135954999592</v>
      </c>
    </row>
    <row r="38" spans="1:3">
      <c r="A38" s="4">
        <f t="shared" si="2"/>
        <v>0.35000000000000014</v>
      </c>
      <c r="B38" s="5">
        <f t="shared" si="0"/>
        <v>0.30527864045000436</v>
      </c>
      <c r="C38" s="5">
        <f t="shared" si="1"/>
        <v>0.39472135954999593</v>
      </c>
    </row>
    <row r="39" spans="1:3">
      <c r="A39" s="4">
        <f t="shared" si="2"/>
        <v>0.36000000000000015</v>
      </c>
      <c r="B39" s="5">
        <f t="shared" si="0"/>
        <v>0.31527864045000437</v>
      </c>
      <c r="C39" s="5">
        <f t="shared" si="1"/>
        <v>0.40472135954999594</v>
      </c>
    </row>
    <row r="40" spans="1:3">
      <c r="A40" s="4">
        <f t="shared" si="2"/>
        <v>0.37000000000000016</v>
      </c>
      <c r="B40" s="5">
        <f t="shared" si="0"/>
        <v>0.32527864045000437</v>
      </c>
      <c r="C40" s="5">
        <f t="shared" si="1"/>
        <v>0.41472135954999595</v>
      </c>
    </row>
    <row r="41" spans="1:3">
      <c r="A41" s="4">
        <f t="shared" si="2"/>
        <v>0.38000000000000017</v>
      </c>
      <c r="B41" s="5">
        <f t="shared" si="0"/>
        <v>0.33527864045000438</v>
      </c>
      <c r="C41" s="5">
        <f t="shared" si="1"/>
        <v>0.42472135954999596</v>
      </c>
    </row>
    <row r="42" spans="1:3">
      <c r="A42" s="4">
        <f t="shared" si="2"/>
        <v>0.39000000000000018</v>
      </c>
      <c r="B42" s="5">
        <f t="shared" si="0"/>
        <v>0.34527864045000439</v>
      </c>
      <c r="C42" s="5">
        <f t="shared" si="1"/>
        <v>0.43472135954999597</v>
      </c>
    </row>
    <row r="43" spans="1:3">
      <c r="A43" s="4">
        <f t="shared" si="2"/>
        <v>0.40000000000000019</v>
      </c>
      <c r="B43" s="5">
        <f t="shared" si="0"/>
        <v>0.3552786404500044</v>
      </c>
      <c r="C43" s="5">
        <f t="shared" si="1"/>
        <v>0.44472135954999598</v>
      </c>
    </row>
    <row r="44" spans="1:3">
      <c r="A44" s="4">
        <f t="shared" si="2"/>
        <v>0.4100000000000002</v>
      </c>
      <c r="B44" s="5">
        <f t="shared" si="0"/>
        <v>0.36527864045000441</v>
      </c>
      <c r="C44" s="5">
        <f t="shared" si="1"/>
        <v>0.45472135954999598</v>
      </c>
    </row>
    <row r="45" spans="1:3">
      <c r="A45" s="4">
        <f t="shared" si="2"/>
        <v>0.42000000000000021</v>
      </c>
      <c r="B45" s="5">
        <f t="shared" si="0"/>
        <v>0.37527864045000442</v>
      </c>
      <c r="C45" s="5">
        <f t="shared" si="1"/>
        <v>0.46472135954999599</v>
      </c>
    </row>
    <row r="46" spans="1:3">
      <c r="A46" s="4">
        <f t="shared" si="2"/>
        <v>0.43000000000000022</v>
      </c>
      <c r="B46" s="5">
        <f t="shared" si="0"/>
        <v>0.38527864045000443</v>
      </c>
      <c r="C46" s="5">
        <f t="shared" si="1"/>
        <v>0.474721359549996</v>
      </c>
    </row>
    <row r="47" spans="1:3">
      <c r="A47" s="4">
        <f t="shared" si="2"/>
        <v>0.44000000000000022</v>
      </c>
      <c r="B47" s="5">
        <f t="shared" si="0"/>
        <v>0.39527864045000444</v>
      </c>
      <c r="C47" s="5">
        <f t="shared" si="1"/>
        <v>0.48472135954999601</v>
      </c>
    </row>
    <row r="48" spans="1:3">
      <c r="A48" s="4">
        <f t="shared" si="2"/>
        <v>0.45000000000000023</v>
      </c>
      <c r="B48" s="5">
        <f t="shared" si="0"/>
        <v>0.40527864045000445</v>
      </c>
      <c r="C48" s="5">
        <f t="shared" si="1"/>
        <v>0.49472135954999602</v>
      </c>
    </row>
    <row r="49" spans="1:3">
      <c r="A49" s="4">
        <f t="shared" si="2"/>
        <v>0.46000000000000024</v>
      </c>
      <c r="B49" s="5">
        <f t="shared" si="0"/>
        <v>0.41527864045000445</v>
      </c>
      <c r="C49" s="5">
        <f t="shared" si="1"/>
        <v>0.50472135954999608</v>
      </c>
    </row>
    <row r="50" spans="1:3">
      <c r="A50" s="4">
        <f t="shared" si="2"/>
        <v>0.47000000000000025</v>
      </c>
      <c r="B50" s="5">
        <f t="shared" si="0"/>
        <v>0.42527864045000446</v>
      </c>
      <c r="C50" s="5">
        <f t="shared" si="1"/>
        <v>0.51472135954999609</v>
      </c>
    </row>
    <row r="51" spans="1:3">
      <c r="A51" s="4">
        <f t="shared" si="2"/>
        <v>0.48000000000000026</v>
      </c>
      <c r="B51" s="5">
        <f t="shared" si="0"/>
        <v>0.43527864045000447</v>
      </c>
      <c r="C51" s="5">
        <f t="shared" si="1"/>
        <v>0.5247213595499961</v>
      </c>
    </row>
    <row r="52" spans="1:3">
      <c r="A52" s="4">
        <f t="shared" si="2"/>
        <v>0.49000000000000027</v>
      </c>
      <c r="B52" s="5">
        <f t="shared" si="0"/>
        <v>0.44527864045000448</v>
      </c>
      <c r="C52" s="5">
        <f t="shared" si="1"/>
        <v>0.53472135954999611</v>
      </c>
    </row>
    <row r="53" spans="1:3">
      <c r="A53" s="4">
        <f t="shared" si="2"/>
        <v>0.50000000000000022</v>
      </c>
      <c r="B53" s="5">
        <f t="shared" si="0"/>
        <v>0.45527864045000443</v>
      </c>
      <c r="C53" s="5">
        <f t="shared" si="1"/>
        <v>0.54472135954999601</v>
      </c>
    </row>
    <row r="54" spans="1:3">
      <c r="A54" s="4">
        <f t="shared" si="2"/>
        <v>0.51000000000000023</v>
      </c>
      <c r="B54" s="5">
        <f t="shared" si="0"/>
        <v>0.46527864045000444</v>
      </c>
      <c r="C54" s="5">
        <f t="shared" si="1"/>
        <v>0.55472135954999602</v>
      </c>
    </row>
    <row r="55" spans="1:3">
      <c r="A55" s="4">
        <f t="shared" si="2"/>
        <v>0.52000000000000024</v>
      </c>
      <c r="B55" s="5">
        <f t="shared" si="0"/>
        <v>0.47527864045000445</v>
      </c>
      <c r="C55" s="5">
        <f t="shared" si="1"/>
        <v>0.56472135954999603</v>
      </c>
    </row>
    <row r="56" spans="1:3">
      <c r="A56" s="4">
        <f t="shared" si="2"/>
        <v>0.53000000000000025</v>
      </c>
      <c r="B56" s="5">
        <f t="shared" si="0"/>
        <v>0.48527864045000446</v>
      </c>
      <c r="C56" s="5">
        <f t="shared" si="1"/>
        <v>0.57472135954999604</v>
      </c>
    </row>
    <row r="57" spans="1:3">
      <c r="A57" s="4">
        <f t="shared" si="2"/>
        <v>0.54000000000000026</v>
      </c>
      <c r="B57" s="5">
        <f t="shared" si="0"/>
        <v>0.49527864045000447</v>
      </c>
      <c r="C57" s="5">
        <f t="shared" si="1"/>
        <v>0.58472135954999604</v>
      </c>
    </row>
    <row r="58" spans="1:3">
      <c r="A58" s="4">
        <f t="shared" si="2"/>
        <v>0.55000000000000027</v>
      </c>
      <c r="B58" s="5">
        <f t="shared" si="0"/>
        <v>0.50527864045000448</v>
      </c>
      <c r="C58" s="5">
        <f t="shared" si="1"/>
        <v>0.59472135954999605</v>
      </c>
    </row>
    <row r="59" spans="1:3">
      <c r="A59" s="4">
        <f t="shared" si="2"/>
        <v>0.56000000000000028</v>
      </c>
      <c r="B59" s="5">
        <f t="shared" si="0"/>
        <v>0.51527864045000449</v>
      </c>
      <c r="C59" s="5">
        <f t="shared" si="1"/>
        <v>0.60472135954999606</v>
      </c>
    </row>
    <row r="60" spans="1:3">
      <c r="A60" s="4">
        <f t="shared" si="2"/>
        <v>0.57000000000000028</v>
      </c>
      <c r="B60" s="5">
        <f t="shared" si="0"/>
        <v>0.5252786404500045</v>
      </c>
      <c r="C60" s="5">
        <f t="shared" si="1"/>
        <v>0.61472135954999607</v>
      </c>
    </row>
    <row r="61" spans="1:3">
      <c r="A61" s="4">
        <f t="shared" si="2"/>
        <v>0.58000000000000029</v>
      </c>
      <c r="B61" s="5">
        <f t="shared" si="0"/>
        <v>0.53527864045000451</v>
      </c>
      <c r="C61" s="5">
        <f t="shared" si="1"/>
        <v>0.62472135954999608</v>
      </c>
    </row>
    <row r="62" spans="1:3">
      <c r="A62" s="4">
        <f t="shared" si="2"/>
        <v>0.5900000000000003</v>
      </c>
      <c r="B62" s="5">
        <f t="shared" si="0"/>
        <v>0.54527864045000451</v>
      </c>
      <c r="C62" s="5">
        <f t="shared" si="1"/>
        <v>0.63472135954999609</v>
      </c>
    </row>
    <row r="63" spans="1:3">
      <c r="A63" s="4">
        <f t="shared" si="2"/>
        <v>0.60000000000000031</v>
      </c>
      <c r="B63" s="5">
        <f t="shared" si="0"/>
        <v>0.55527864045000452</v>
      </c>
      <c r="C63" s="5">
        <f t="shared" si="1"/>
        <v>0.6447213595499961</v>
      </c>
    </row>
    <row r="64" spans="1:3">
      <c r="A64" s="4">
        <f t="shared" si="2"/>
        <v>0.61000000000000032</v>
      </c>
      <c r="B64" s="5">
        <f t="shared" si="0"/>
        <v>0.56527864045000453</v>
      </c>
      <c r="C64" s="5">
        <f t="shared" si="1"/>
        <v>0.65472135954999611</v>
      </c>
    </row>
    <row r="65" spans="1:3">
      <c r="A65" s="4">
        <f t="shared" si="2"/>
        <v>0.62000000000000033</v>
      </c>
      <c r="B65" s="5">
        <f t="shared" si="0"/>
        <v>0.57527864045000454</v>
      </c>
      <c r="C65" s="5">
        <f t="shared" si="1"/>
        <v>0.66472135954999612</v>
      </c>
    </row>
    <row r="66" spans="1:3">
      <c r="A66" s="4">
        <f t="shared" si="2"/>
        <v>0.63000000000000034</v>
      </c>
      <c r="B66" s="5">
        <f t="shared" si="0"/>
        <v>0.58527864045000455</v>
      </c>
      <c r="C66" s="5">
        <f t="shared" si="1"/>
        <v>0.67472135954999612</v>
      </c>
    </row>
    <row r="67" spans="1:3">
      <c r="A67" s="4">
        <f t="shared" si="2"/>
        <v>0.64000000000000035</v>
      </c>
      <c r="B67" s="5">
        <f t="shared" si="0"/>
        <v>0.59527864045000456</v>
      </c>
      <c r="C67" s="5">
        <f t="shared" si="1"/>
        <v>0.68472135954999613</v>
      </c>
    </row>
    <row r="68" spans="1:3">
      <c r="A68" s="4">
        <f t="shared" si="2"/>
        <v>0.65000000000000036</v>
      </c>
      <c r="B68" s="5">
        <f t="shared" si="0"/>
        <v>0.60527864045000457</v>
      </c>
      <c r="C68" s="5">
        <f t="shared" si="1"/>
        <v>0.69472135954999614</v>
      </c>
    </row>
    <row r="69" spans="1:3">
      <c r="A69" s="4">
        <f t="shared" si="2"/>
        <v>0.66000000000000036</v>
      </c>
      <c r="B69" s="5">
        <f t="shared" ref="B69:B103" si="3">A69-1/SQRT(C$1)</f>
        <v>0.61527864045000458</v>
      </c>
      <c r="C69" s="5">
        <f t="shared" ref="C69:C103" si="4">A69+1/SQRT(C$1)</f>
        <v>0.70472135954999615</v>
      </c>
    </row>
    <row r="70" spans="1:3">
      <c r="A70" s="4">
        <f t="shared" ref="A70:A99" si="5">A69+0.01</f>
        <v>0.67000000000000037</v>
      </c>
      <c r="B70" s="5">
        <f t="shared" si="3"/>
        <v>0.62527864045000459</v>
      </c>
      <c r="C70" s="5">
        <f t="shared" si="4"/>
        <v>0.71472135954999616</v>
      </c>
    </row>
    <row r="71" spans="1:3">
      <c r="A71" s="4">
        <f t="shared" si="5"/>
        <v>0.68000000000000038</v>
      </c>
      <c r="B71" s="5">
        <f t="shared" si="3"/>
        <v>0.63527864045000459</v>
      </c>
      <c r="C71" s="5">
        <f t="shared" si="4"/>
        <v>0.72472135954999617</v>
      </c>
    </row>
    <row r="72" spans="1:3">
      <c r="A72" s="4">
        <f t="shared" si="5"/>
        <v>0.69000000000000039</v>
      </c>
      <c r="B72" s="5">
        <f t="shared" si="3"/>
        <v>0.6452786404500046</v>
      </c>
      <c r="C72" s="5">
        <f t="shared" si="4"/>
        <v>0.73472135954999618</v>
      </c>
    </row>
    <row r="73" spans="1:3">
      <c r="A73" s="4">
        <f t="shared" si="5"/>
        <v>0.7000000000000004</v>
      </c>
      <c r="B73" s="5">
        <f t="shared" si="3"/>
        <v>0.65527864045000461</v>
      </c>
      <c r="C73" s="5">
        <f t="shared" si="4"/>
        <v>0.74472135954999619</v>
      </c>
    </row>
    <row r="74" spans="1:3">
      <c r="A74" s="4">
        <f t="shared" si="5"/>
        <v>0.71000000000000041</v>
      </c>
      <c r="B74" s="5">
        <f t="shared" si="3"/>
        <v>0.66527864045000462</v>
      </c>
      <c r="C74" s="5">
        <f t="shared" si="4"/>
        <v>0.7547213595499962</v>
      </c>
    </row>
    <row r="75" spans="1:3">
      <c r="A75" s="4">
        <f t="shared" si="5"/>
        <v>0.72000000000000042</v>
      </c>
      <c r="B75" s="5">
        <f t="shared" si="3"/>
        <v>0.67527864045000463</v>
      </c>
      <c r="C75" s="5">
        <f t="shared" si="4"/>
        <v>0.7647213595499962</v>
      </c>
    </row>
    <row r="76" spans="1:3">
      <c r="A76" s="4">
        <f t="shared" si="5"/>
        <v>0.73000000000000043</v>
      </c>
      <c r="B76" s="5">
        <f t="shared" si="3"/>
        <v>0.68527864045000464</v>
      </c>
      <c r="C76" s="5">
        <f t="shared" si="4"/>
        <v>0.77472135954999621</v>
      </c>
    </row>
    <row r="77" spans="1:3">
      <c r="A77" s="4">
        <f t="shared" si="5"/>
        <v>0.74000000000000044</v>
      </c>
      <c r="B77" s="5">
        <f t="shared" si="3"/>
        <v>0.69527864045000465</v>
      </c>
      <c r="C77" s="5">
        <f t="shared" si="4"/>
        <v>0.78472135954999622</v>
      </c>
    </row>
    <row r="78" spans="1:3">
      <c r="A78" s="4">
        <f t="shared" si="5"/>
        <v>0.75000000000000044</v>
      </c>
      <c r="B78" s="5">
        <f t="shared" si="3"/>
        <v>0.70527864045000466</v>
      </c>
      <c r="C78" s="5">
        <f t="shared" si="4"/>
        <v>0.79472135954999623</v>
      </c>
    </row>
    <row r="79" spans="1:3">
      <c r="A79" s="4">
        <f t="shared" si="5"/>
        <v>0.76000000000000045</v>
      </c>
      <c r="B79" s="5">
        <f t="shared" si="3"/>
        <v>0.71527864045000467</v>
      </c>
      <c r="C79" s="5">
        <f t="shared" si="4"/>
        <v>0.80472135954999624</v>
      </c>
    </row>
    <row r="80" spans="1:3">
      <c r="A80" s="4">
        <f t="shared" si="5"/>
        <v>0.77000000000000046</v>
      </c>
      <c r="B80" s="5">
        <f t="shared" si="3"/>
        <v>0.72527864045000467</v>
      </c>
      <c r="C80" s="5">
        <f t="shared" si="4"/>
        <v>0.81472135954999625</v>
      </c>
    </row>
    <row r="81" spans="1:3">
      <c r="A81" s="4">
        <f t="shared" si="5"/>
        <v>0.78000000000000047</v>
      </c>
      <c r="B81" s="5">
        <f t="shared" si="3"/>
        <v>0.73527864045000468</v>
      </c>
      <c r="C81" s="5">
        <f t="shared" si="4"/>
        <v>0.82472135954999626</v>
      </c>
    </row>
    <row r="82" spans="1:3">
      <c r="A82" s="4">
        <f t="shared" si="5"/>
        <v>0.79000000000000048</v>
      </c>
      <c r="B82" s="5">
        <f t="shared" si="3"/>
        <v>0.74527864045000469</v>
      </c>
      <c r="C82" s="5">
        <f t="shared" si="4"/>
        <v>0.83472135954999627</v>
      </c>
    </row>
    <row r="83" spans="1:3">
      <c r="A83" s="4">
        <f t="shared" si="5"/>
        <v>0.80000000000000049</v>
      </c>
      <c r="B83" s="5">
        <f t="shared" si="3"/>
        <v>0.7552786404500047</v>
      </c>
      <c r="C83" s="5">
        <f t="shared" si="4"/>
        <v>0.84472135954999628</v>
      </c>
    </row>
    <row r="84" spans="1:3">
      <c r="A84" s="4">
        <f t="shared" si="5"/>
        <v>0.8100000000000005</v>
      </c>
      <c r="B84" s="5">
        <f t="shared" si="3"/>
        <v>0.76527864045000471</v>
      </c>
      <c r="C84" s="5">
        <f t="shared" si="4"/>
        <v>0.85472135954999628</v>
      </c>
    </row>
    <row r="85" spans="1:3">
      <c r="A85" s="4">
        <f t="shared" si="5"/>
        <v>0.82000000000000051</v>
      </c>
      <c r="B85" s="5">
        <f t="shared" si="3"/>
        <v>0.77527864045000472</v>
      </c>
      <c r="C85" s="5">
        <f t="shared" si="4"/>
        <v>0.86472135954999629</v>
      </c>
    </row>
    <row r="86" spans="1:3">
      <c r="A86" s="4">
        <f t="shared" si="5"/>
        <v>0.83000000000000052</v>
      </c>
      <c r="B86" s="5">
        <f t="shared" si="3"/>
        <v>0.78527864045000473</v>
      </c>
      <c r="C86" s="5">
        <f t="shared" si="4"/>
        <v>0.8747213595499963</v>
      </c>
    </row>
    <row r="87" spans="1:3">
      <c r="A87" s="4">
        <f t="shared" si="5"/>
        <v>0.84000000000000052</v>
      </c>
      <c r="B87" s="5">
        <f t="shared" si="3"/>
        <v>0.79527864045000474</v>
      </c>
      <c r="C87" s="5">
        <f t="shared" si="4"/>
        <v>0.88472135954999631</v>
      </c>
    </row>
    <row r="88" spans="1:3">
      <c r="A88" s="4">
        <f t="shared" si="5"/>
        <v>0.85000000000000053</v>
      </c>
      <c r="B88" s="5">
        <f t="shared" si="3"/>
        <v>0.80527864045000475</v>
      </c>
      <c r="C88" s="5">
        <f t="shared" si="4"/>
        <v>0.89472135954999632</v>
      </c>
    </row>
    <row r="89" spans="1:3">
      <c r="A89" s="4">
        <f t="shared" si="5"/>
        <v>0.86000000000000054</v>
      </c>
      <c r="B89" s="5">
        <f t="shared" si="3"/>
        <v>0.81527864045000475</v>
      </c>
      <c r="C89" s="5">
        <f t="shared" si="4"/>
        <v>0.90472135954999633</v>
      </c>
    </row>
    <row r="90" spans="1:3">
      <c r="A90" s="4">
        <f t="shared" si="5"/>
        <v>0.87000000000000055</v>
      </c>
      <c r="B90" s="5">
        <f t="shared" si="3"/>
        <v>0.82527864045000476</v>
      </c>
      <c r="C90" s="5">
        <f t="shared" si="4"/>
        <v>0.91472135954999634</v>
      </c>
    </row>
    <row r="91" spans="1:3">
      <c r="A91" s="4">
        <f t="shared" si="5"/>
        <v>0.88000000000000056</v>
      </c>
      <c r="B91" s="5">
        <f t="shared" si="3"/>
        <v>0.83527864045000477</v>
      </c>
      <c r="C91" s="5">
        <f t="shared" si="4"/>
        <v>0.92472135954999635</v>
      </c>
    </row>
    <row r="92" spans="1:3">
      <c r="A92" s="4">
        <f t="shared" si="5"/>
        <v>0.89000000000000057</v>
      </c>
      <c r="B92" s="5">
        <f t="shared" si="3"/>
        <v>0.84527864045000478</v>
      </c>
      <c r="C92" s="5">
        <f t="shared" si="4"/>
        <v>0.93472135954999636</v>
      </c>
    </row>
    <row r="93" spans="1:3">
      <c r="A93" s="4">
        <f t="shared" si="5"/>
        <v>0.90000000000000058</v>
      </c>
      <c r="B93" s="5">
        <f t="shared" si="3"/>
        <v>0.85527864045000479</v>
      </c>
      <c r="C93" s="5">
        <f t="shared" si="4"/>
        <v>0.94472135954999636</v>
      </c>
    </row>
    <row r="94" spans="1:3">
      <c r="A94" s="4">
        <f t="shared" si="5"/>
        <v>0.91000000000000059</v>
      </c>
      <c r="B94" s="5">
        <f t="shared" si="3"/>
        <v>0.8652786404500048</v>
      </c>
      <c r="C94" s="5">
        <f t="shared" si="4"/>
        <v>0.95472135954999637</v>
      </c>
    </row>
    <row r="95" spans="1:3">
      <c r="A95" s="4">
        <f t="shared" si="5"/>
        <v>0.9200000000000006</v>
      </c>
      <c r="B95" s="5">
        <f t="shared" si="3"/>
        <v>0.87527864045000481</v>
      </c>
      <c r="C95" s="5">
        <f t="shared" si="4"/>
        <v>0.96472135954999638</v>
      </c>
    </row>
    <row r="96" spans="1:3">
      <c r="A96" s="4">
        <f t="shared" si="5"/>
        <v>0.9300000000000006</v>
      </c>
      <c r="B96" s="5">
        <f t="shared" si="3"/>
        <v>0.88527864045000482</v>
      </c>
      <c r="C96" s="5">
        <f t="shared" si="4"/>
        <v>0.97472135954999639</v>
      </c>
    </row>
    <row r="97" spans="1:3">
      <c r="A97" s="4">
        <f t="shared" si="5"/>
        <v>0.94000000000000061</v>
      </c>
      <c r="B97" s="5">
        <f t="shared" si="3"/>
        <v>0.89527864045000483</v>
      </c>
      <c r="C97" s="5">
        <f t="shared" si="4"/>
        <v>0.9847213595499964</v>
      </c>
    </row>
    <row r="98" spans="1:3">
      <c r="A98" s="4">
        <f t="shared" si="5"/>
        <v>0.95000000000000062</v>
      </c>
      <c r="B98" s="5">
        <f t="shared" si="3"/>
        <v>0.90527864045000483</v>
      </c>
      <c r="C98" s="5">
        <f t="shared" si="4"/>
        <v>0.99472135954999641</v>
      </c>
    </row>
    <row r="99" spans="1:3">
      <c r="A99" s="4">
        <f t="shared" si="5"/>
        <v>0.96000000000000063</v>
      </c>
      <c r="B99" s="5">
        <f t="shared" si="3"/>
        <v>0.91527864045000484</v>
      </c>
      <c r="C99" s="5">
        <f t="shared" si="4"/>
        <v>1.0047213595499964</v>
      </c>
    </row>
    <row r="100" spans="1:3">
      <c r="A100" s="4">
        <f>A99+0.01</f>
        <v>0.97000000000000064</v>
      </c>
      <c r="B100" s="5">
        <f t="shared" si="3"/>
        <v>0.92527864045000485</v>
      </c>
      <c r="C100" s="5">
        <f t="shared" si="4"/>
        <v>1.0147213595499964</v>
      </c>
    </row>
    <row r="101" spans="1:3">
      <c r="A101" s="4">
        <f t="shared" ref="A101:A103" si="6">A100+0.01</f>
        <v>0.98000000000000065</v>
      </c>
      <c r="B101" s="5">
        <f t="shared" si="3"/>
        <v>0.93527864045000486</v>
      </c>
      <c r="C101" s="5">
        <f t="shared" si="4"/>
        <v>1.0247213595499964</v>
      </c>
    </row>
    <row r="102" spans="1:3">
      <c r="A102" s="4">
        <f t="shared" si="6"/>
        <v>0.99000000000000066</v>
      </c>
      <c r="B102" s="5">
        <f t="shared" si="3"/>
        <v>0.94527864045000487</v>
      </c>
      <c r="C102" s="5">
        <f t="shared" si="4"/>
        <v>1.0347213595499964</v>
      </c>
    </row>
    <row r="103" spans="1:3">
      <c r="A103" s="4">
        <f t="shared" si="6"/>
        <v>1.0000000000000007</v>
      </c>
      <c r="B103" s="5">
        <f t="shared" si="3"/>
        <v>0.95527864045000488</v>
      </c>
      <c r="C103" s="5">
        <f t="shared" si="4"/>
        <v>1.0447213595499965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E20" sqref="E20"/>
    </sheetView>
  </sheetViews>
  <sheetFormatPr baseColWidth="10" defaultRowHeight="15"/>
  <cols>
    <col min="1" max="1" width="19.5703125" customWidth="1"/>
    <col min="2" max="2" width="16.5703125" customWidth="1"/>
    <col min="3" max="3" width="17.28515625" customWidth="1"/>
  </cols>
  <sheetData>
    <row r="1" spans="1:3">
      <c r="A1" s="1" t="s">
        <v>0</v>
      </c>
      <c r="C1" s="2">
        <v>500</v>
      </c>
    </row>
    <row r="3" spans="1:3">
      <c r="A3" s="6" t="s">
        <v>1</v>
      </c>
      <c r="B3" s="6" t="s">
        <v>2</v>
      </c>
      <c r="C3" s="6" t="s">
        <v>3</v>
      </c>
    </row>
    <row r="4" spans="1:3">
      <c r="A4" s="3">
        <v>0.01</v>
      </c>
      <c r="B4" s="5">
        <f>IF(A4-1/SQRT(C$1)&lt;0,0,A4-1/SQRT(C$1))</f>
        <v>0</v>
      </c>
      <c r="C4" s="5">
        <f>IF(A4+1/SQRT(C$1)&gt;1,1,A4+1/SQRT(C$1))</f>
        <v>5.4721359549995796E-2</v>
      </c>
    </row>
    <row r="5" spans="1:3">
      <c r="A5" s="4">
        <f>A4+0.01</f>
        <v>0.02</v>
      </c>
      <c r="B5" s="5">
        <f>IF(A5-1/SQRT(C$1)&lt;0,0,A5-1/SQRT(C$1))</f>
        <v>0</v>
      </c>
      <c r="C5" s="5">
        <f>IF(A5+1/SQRT(C$1)&gt;1,1,A5+1/SQRT(C$1))</f>
        <v>6.4721359549995791E-2</v>
      </c>
    </row>
    <row r="6" spans="1:3">
      <c r="A6" s="4">
        <f t="shared" ref="A6:A69" si="0">A5+0.01</f>
        <v>0.03</v>
      </c>
      <c r="B6" s="5">
        <f t="shared" ref="B6:B69" si="1">IF(A6-1/SQRT(C$1)&lt;0,0,A6-1/SQRT(C$1))</f>
        <v>0</v>
      </c>
      <c r="C6" s="5">
        <f t="shared" ref="C6:C69" si="2">IF(A6+1/SQRT(C$1)&gt;1,1,A6+1/SQRT(C$1))</f>
        <v>7.4721359549995786E-2</v>
      </c>
    </row>
    <row r="7" spans="1:3">
      <c r="A7" s="4">
        <f t="shared" si="0"/>
        <v>0.04</v>
      </c>
      <c r="B7" s="5">
        <f t="shared" si="1"/>
        <v>0</v>
      </c>
      <c r="C7" s="5">
        <f t="shared" si="2"/>
        <v>8.4721359549995795E-2</v>
      </c>
    </row>
    <row r="8" spans="1:3">
      <c r="A8" s="4">
        <f t="shared" si="0"/>
        <v>0.05</v>
      </c>
      <c r="B8" s="5">
        <f t="shared" si="1"/>
        <v>5.2786404500042086E-3</v>
      </c>
      <c r="C8" s="5">
        <f t="shared" si="2"/>
        <v>9.4721359549995804E-2</v>
      </c>
    </row>
    <row r="9" spans="1:3">
      <c r="A9" s="4">
        <f t="shared" si="0"/>
        <v>6.0000000000000005E-2</v>
      </c>
      <c r="B9" s="5">
        <f t="shared" si="1"/>
        <v>1.5278640450004211E-2</v>
      </c>
      <c r="C9" s="5">
        <f t="shared" si="2"/>
        <v>0.1047213595499958</v>
      </c>
    </row>
    <row r="10" spans="1:3">
      <c r="A10" s="4">
        <f t="shared" si="0"/>
        <v>7.0000000000000007E-2</v>
      </c>
      <c r="B10" s="5">
        <f t="shared" si="1"/>
        <v>2.5278640450004213E-2</v>
      </c>
      <c r="C10" s="5">
        <f t="shared" si="2"/>
        <v>0.11472135954999579</v>
      </c>
    </row>
    <row r="11" spans="1:3">
      <c r="A11" s="4">
        <f t="shared" si="0"/>
        <v>0.08</v>
      </c>
      <c r="B11" s="5">
        <f t="shared" si="1"/>
        <v>3.5278640450004208E-2</v>
      </c>
      <c r="C11" s="5">
        <f t="shared" si="2"/>
        <v>0.1247213595499958</v>
      </c>
    </row>
    <row r="12" spans="1:3">
      <c r="A12" s="4">
        <f t="shared" si="0"/>
        <v>0.09</v>
      </c>
      <c r="B12" s="5">
        <f t="shared" si="1"/>
        <v>4.5278640450004203E-2</v>
      </c>
      <c r="C12" s="5">
        <f t="shared" si="2"/>
        <v>0.13472135954999578</v>
      </c>
    </row>
    <row r="13" spans="1:3">
      <c r="A13" s="4">
        <f t="shared" si="0"/>
        <v>9.9999999999999992E-2</v>
      </c>
      <c r="B13" s="5">
        <f t="shared" si="1"/>
        <v>5.5278640450004198E-2</v>
      </c>
      <c r="C13" s="5">
        <f t="shared" si="2"/>
        <v>0.14472135954999579</v>
      </c>
    </row>
    <row r="14" spans="1:3">
      <c r="A14" s="4">
        <f t="shared" si="0"/>
        <v>0.10999999999999999</v>
      </c>
      <c r="B14" s="5">
        <f t="shared" si="1"/>
        <v>6.5278640450004199E-2</v>
      </c>
      <c r="C14" s="5">
        <f t="shared" si="2"/>
        <v>0.15472135954999577</v>
      </c>
    </row>
    <row r="15" spans="1:3">
      <c r="A15" s="4">
        <f t="shared" si="0"/>
        <v>0.11999999999999998</v>
      </c>
      <c r="B15" s="5">
        <f t="shared" si="1"/>
        <v>7.5278640450004181E-2</v>
      </c>
      <c r="C15" s="5">
        <f t="shared" si="2"/>
        <v>0.16472135954999578</v>
      </c>
    </row>
    <row r="16" spans="1:3">
      <c r="A16" s="4">
        <f t="shared" si="0"/>
        <v>0.12999999999999998</v>
      </c>
      <c r="B16" s="5">
        <f t="shared" si="1"/>
        <v>8.5278640450004189E-2</v>
      </c>
      <c r="C16" s="5">
        <f t="shared" si="2"/>
        <v>0.17472135954999576</v>
      </c>
    </row>
    <row r="17" spans="1:3">
      <c r="A17" s="4">
        <f t="shared" si="0"/>
        <v>0.13999999999999999</v>
      </c>
      <c r="B17" s="5">
        <f t="shared" si="1"/>
        <v>9.5278640450004198E-2</v>
      </c>
      <c r="C17" s="5">
        <f t="shared" si="2"/>
        <v>0.18472135954999577</v>
      </c>
    </row>
    <row r="18" spans="1:3">
      <c r="A18" s="4">
        <f t="shared" si="0"/>
        <v>0.15</v>
      </c>
      <c r="B18" s="5">
        <f t="shared" si="1"/>
        <v>0.10527864045000421</v>
      </c>
      <c r="C18" s="5">
        <f t="shared" si="2"/>
        <v>0.19472135954999578</v>
      </c>
    </row>
    <row r="19" spans="1:3">
      <c r="A19" s="4">
        <f t="shared" si="0"/>
        <v>0.16</v>
      </c>
      <c r="B19" s="5">
        <f t="shared" si="1"/>
        <v>0.11527864045000422</v>
      </c>
      <c r="C19" s="5">
        <f t="shared" si="2"/>
        <v>0.20472135954999579</v>
      </c>
    </row>
    <row r="20" spans="1:3">
      <c r="A20" s="4">
        <f t="shared" si="0"/>
        <v>0.17</v>
      </c>
      <c r="B20" s="5">
        <f t="shared" si="1"/>
        <v>0.12527864045000422</v>
      </c>
      <c r="C20" s="5">
        <f t="shared" si="2"/>
        <v>0.2147213595499958</v>
      </c>
    </row>
    <row r="21" spans="1:3">
      <c r="A21" s="4">
        <f t="shared" si="0"/>
        <v>0.18000000000000002</v>
      </c>
      <c r="B21" s="5">
        <f t="shared" si="1"/>
        <v>0.13527864045000423</v>
      </c>
      <c r="C21" s="5">
        <f t="shared" si="2"/>
        <v>0.22472135954999581</v>
      </c>
    </row>
    <row r="22" spans="1:3">
      <c r="A22" s="4">
        <f t="shared" si="0"/>
        <v>0.19000000000000003</v>
      </c>
      <c r="B22" s="5">
        <f t="shared" si="1"/>
        <v>0.14527864045000424</v>
      </c>
      <c r="C22" s="5">
        <f t="shared" si="2"/>
        <v>0.23472135954999582</v>
      </c>
    </row>
    <row r="23" spans="1:3">
      <c r="A23" s="4">
        <f t="shared" si="0"/>
        <v>0.20000000000000004</v>
      </c>
      <c r="B23" s="5">
        <f t="shared" si="1"/>
        <v>0.15527864045000425</v>
      </c>
      <c r="C23" s="5">
        <f t="shared" si="2"/>
        <v>0.24472135954999583</v>
      </c>
    </row>
    <row r="24" spans="1:3">
      <c r="A24" s="4">
        <f t="shared" si="0"/>
        <v>0.21000000000000005</v>
      </c>
      <c r="B24" s="5">
        <f t="shared" si="1"/>
        <v>0.16527864045000426</v>
      </c>
      <c r="C24" s="5">
        <f t="shared" si="2"/>
        <v>0.25472135954999586</v>
      </c>
    </row>
    <row r="25" spans="1:3">
      <c r="A25" s="4">
        <f t="shared" si="0"/>
        <v>0.22000000000000006</v>
      </c>
      <c r="B25" s="5">
        <f t="shared" si="1"/>
        <v>0.17527864045000427</v>
      </c>
      <c r="C25" s="5">
        <f t="shared" si="2"/>
        <v>0.26472135954999587</v>
      </c>
    </row>
    <row r="26" spans="1:3">
      <c r="A26" s="4">
        <f t="shared" si="0"/>
        <v>0.23000000000000007</v>
      </c>
      <c r="B26" s="5">
        <f t="shared" si="1"/>
        <v>0.18527864045000428</v>
      </c>
      <c r="C26" s="5">
        <f t="shared" si="2"/>
        <v>0.27472135954999588</v>
      </c>
    </row>
    <row r="27" spans="1:3">
      <c r="A27" s="4">
        <f t="shared" si="0"/>
        <v>0.24000000000000007</v>
      </c>
      <c r="B27" s="5">
        <f t="shared" si="1"/>
        <v>0.19527864045000429</v>
      </c>
      <c r="C27" s="5">
        <f t="shared" si="2"/>
        <v>0.28472135954999589</v>
      </c>
    </row>
    <row r="28" spans="1:3">
      <c r="A28" s="4">
        <f t="shared" si="0"/>
        <v>0.25000000000000006</v>
      </c>
      <c r="B28" s="5">
        <f t="shared" si="1"/>
        <v>0.20527864045000427</v>
      </c>
      <c r="C28" s="5">
        <f t="shared" si="2"/>
        <v>0.29472135954999584</v>
      </c>
    </row>
    <row r="29" spans="1:3">
      <c r="A29" s="4">
        <f t="shared" si="0"/>
        <v>0.26000000000000006</v>
      </c>
      <c r="B29" s="5">
        <f t="shared" si="1"/>
        <v>0.21527864045000428</v>
      </c>
      <c r="C29" s="5">
        <f t="shared" si="2"/>
        <v>0.30472135954999585</v>
      </c>
    </row>
    <row r="30" spans="1:3">
      <c r="A30" s="4">
        <f t="shared" si="0"/>
        <v>0.27000000000000007</v>
      </c>
      <c r="B30" s="5">
        <f t="shared" si="1"/>
        <v>0.22527864045000429</v>
      </c>
      <c r="C30" s="5">
        <f t="shared" si="2"/>
        <v>0.31472135954999586</v>
      </c>
    </row>
    <row r="31" spans="1:3">
      <c r="A31" s="4">
        <f t="shared" si="0"/>
        <v>0.28000000000000008</v>
      </c>
      <c r="B31" s="5">
        <f t="shared" si="1"/>
        <v>0.23527864045000429</v>
      </c>
      <c r="C31" s="5">
        <f t="shared" si="2"/>
        <v>0.32472135954999587</v>
      </c>
    </row>
    <row r="32" spans="1:3">
      <c r="A32" s="4">
        <f t="shared" si="0"/>
        <v>0.29000000000000009</v>
      </c>
      <c r="B32" s="5">
        <f t="shared" si="1"/>
        <v>0.2452786404500043</v>
      </c>
      <c r="C32" s="5">
        <f t="shared" si="2"/>
        <v>0.33472135954999588</v>
      </c>
    </row>
    <row r="33" spans="1:3">
      <c r="A33" s="4">
        <f t="shared" si="0"/>
        <v>0.3000000000000001</v>
      </c>
      <c r="B33" s="5">
        <f t="shared" si="1"/>
        <v>0.25527864045000431</v>
      </c>
      <c r="C33" s="5">
        <f t="shared" si="2"/>
        <v>0.34472135954999589</v>
      </c>
    </row>
    <row r="34" spans="1:3">
      <c r="A34" s="4">
        <f t="shared" si="0"/>
        <v>0.31000000000000011</v>
      </c>
      <c r="B34" s="5">
        <f t="shared" si="1"/>
        <v>0.26527864045000432</v>
      </c>
      <c r="C34" s="5">
        <f t="shared" si="2"/>
        <v>0.3547213595499959</v>
      </c>
    </row>
    <row r="35" spans="1:3">
      <c r="A35" s="4">
        <f t="shared" si="0"/>
        <v>0.32000000000000012</v>
      </c>
      <c r="B35" s="5">
        <f t="shared" si="1"/>
        <v>0.27527864045000433</v>
      </c>
      <c r="C35" s="5">
        <f t="shared" si="2"/>
        <v>0.3647213595499959</v>
      </c>
    </row>
    <row r="36" spans="1:3">
      <c r="A36" s="4">
        <f t="shared" si="0"/>
        <v>0.33000000000000013</v>
      </c>
      <c r="B36" s="5">
        <f t="shared" si="1"/>
        <v>0.28527864045000434</v>
      </c>
      <c r="C36" s="5">
        <f t="shared" si="2"/>
        <v>0.37472135954999591</v>
      </c>
    </row>
    <row r="37" spans="1:3">
      <c r="A37" s="4">
        <f t="shared" si="0"/>
        <v>0.34000000000000014</v>
      </c>
      <c r="B37" s="5">
        <f t="shared" si="1"/>
        <v>0.29527864045000435</v>
      </c>
      <c r="C37" s="5">
        <f t="shared" si="2"/>
        <v>0.38472135954999592</v>
      </c>
    </row>
    <row r="38" spans="1:3">
      <c r="A38" s="4">
        <f t="shared" si="0"/>
        <v>0.35000000000000014</v>
      </c>
      <c r="B38" s="5">
        <f t="shared" si="1"/>
        <v>0.30527864045000436</v>
      </c>
      <c r="C38" s="5">
        <f t="shared" si="2"/>
        <v>0.39472135954999593</v>
      </c>
    </row>
    <row r="39" spans="1:3">
      <c r="A39" s="4">
        <f t="shared" si="0"/>
        <v>0.36000000000000015</v>
      </c>
      <c r="B39" s="5">
        <f t="shared" si="1"/>
        <v>0.31527864045000437</v>
      </c>
      <c r="C39" s="5">
        <f t="shared" si="2"/>
        <v>0.40472135954999594</v>
      </c>
    </row>
    <row r="40" spans="1:3">
      <c r="A40" s="4">
        <f t="shared" si="0"/>
        <v>0.37000000000000016</v>
      </c>
      <c r="B40" s="5">
        <f t="shared" si="1"/>
        <v>0.32527864045000437</v>
      </c>
      <c r="C40" s="5">
        <f t="shared" si="2"/>
        <v>0.41472135954999595</v>
      </c>
    </row>
    <row r="41" spans="1:3">
      <c r="A41" s="4">
        <f t="shared" si="0"/>
        <v>0.38000000000000017</v>
      </c>
      <c r="B41" s="5">
        <f t="shared" si="1"/>
        <v>0.33527864045000438</v>
      </c>
      <c r="C41" s="5">
        <f t="shared" si="2"/>
        <v>0.42472135954999596</v>
      </c>
    </row>
    <row r="42" spans="1:3">
      <c r="A42" s="4">
        <f t="shared" si="0"/>
        <v>0.39000000000000018</v>
      </c>
      <c r="B42" s="5">
        <f t="shared" si="1"/>
        <v>0.34527864045000439</v>
      </c>
      <c r="C42" s="5">
        <f t="shared" si="2"/>
        <v>0.43472135954999597</v>
      </c>
    </row>
    <row r="43" spans="1:3">
      <c r="A43" s="4">
        <f t="shared" si="0"/>
        <v>0.40000000000000019</v>
      </c>
      <c r="B43" s="5">
        <f t="shared" si="1"/>
        <v>0.3552786404500044</v>
      </c>
      <c r="C43" s="5">
        <f t="shared" si="2"/>
        <v>0.44472135954999598</v>
      </c>
    </row>
    <row r="44" spans="1:3">
      <c r="A44" s="4">
        <f t="shared" si="0"/>
        <v>0.4100000000000002</v>
      </c>
      <c r="B44" s="5">
        <f t="shared" si="1"/>
        <v>0.36527864045000441</v>
      </c>
      <c r="C44" s="5">
        <f t="shared" si="2"/>
        <v>0.45472135954999598</v>
      </c>
    </row>
    <row r="45" spans="1:3">
      <c r="A45" s="4">
        <f t="shared" si="0"/>
        <v>0.42000000000000021</v>
      </c>
      <c r="B45" s="5">
        <f t="shared" si="1"/>
        <v>0.37527864045000442</v>
      </c>
      <c r="C45" s="5">
        <f t="shared" si="2"/>
        <v>0.46472135954999599</v>
      </c>
    </row>
    <row r="46" spans="1:3">
      <c r="A46" s="4">
        <f t="shared" si="0"/>
        <v>0.43000000000000022</v>
      </c>
      <c r="B46" s="5">
        <f t="shared" si="1"/>
        <v>0.38527864045000443</v>
      </c>
      <c r="C46" s="5">
        <f t="shared" si="2"/>
        <v>0.474721359549996</v>
      </c>
    </row>
    <row r="47" spans="1:3">
      <c r="A47" s="4">
        <f t="shared" si="0"/>
        <v>0.44000000000000022</v>
      </c>
      <c r="B47" s="5">
        <f t="shared" si="1"/>
        <v>0.39527864045000444</v>
      </c>
      <c r="C47" s="5">
        <f t="shared" si="2"/>
        <v>0.48472135954999601</v>
      </c>
    </row>
    <row r="48" spans="1:3">
      <c r="A48" s="4">
        <f t="shared" si="0"/>
        <v>0.45000000000000023</v>
      </c>
      <c r="B48" s="5">
        <f t="shared" si="1"/>
        <v>0.40527864045000445</v>
      </c>
      <c r="C48" s="5">
        <f t="shared" si="2"/>
        <v>0.49472135954999602</v>
      </c>
    </row>
    <row r="49" spans="1:3">
      <c r="A49" s="4">
        <f t="shared" si="0"/>
        <v>0.46000000000000024</v>
      </c>
      <c r="B49" s="5">
        <f t="shared" si="1"/>
        <v>0.41527864045000445</v>
      </c>
      <c r="C49" s="5">
        <f t="shared" si="2"/>
        <v>0.50472135954999608</v>
      </c>
    </row>
    <row r="50" spans="1:3">
      <c r="A50" s="4">
        <f t="shared" si="0"/>
        <v>0.47000000000000025</v>
      </c>
      <c r="B50" s="5">
        <f t="shared" si="1"/>
        <v>0.42527864045000446</v>
      </c>
      <c r="C50" s="5">
        <f t="shared" si="2"/>
        <v>0.51472135954999609</v>
      </c>
    </row>
    <row r="51" spans="1:3">
      <c r="A51" s="4">
        <f t="shared" si="0"/>
        <v>0.48000000000000026</v>
      </c>
      <c r="B51" s="5">
        <f t="shared" si="1"/>
        <v>0.43527864045000447</v>
      </c>
      <c r="C51" s="5">
        <f t="shared" si="2"/>
        <v>0.5247213595499961</v>
      </c>
    </row>
    <row r="52" spans="1:3">
      <c r="A52" s="4">
        <f t="shared" si="0"/>
        <v>0.49000000000000027</v>
      </c>
      <c r="B52" s="5">
        <f t="shared" si="1"/>
        <v>0.44527864045000448</v>
      </c>
      <c r="C52" s="5">
        <f t="shared" si="2"/>
        <v>0.53472135954999611</v>
      </c>
    </row>
    <row r="53" spans="1:3">
      <c r="A53" s="4">
        <f t="shared" si="0"/>
        <v>0.50000000000000022</v>
      </c>
      <c r="B53" s="5">
        <f t="shared" si="1"/>
        <v>0.45527864045000443</v>
      </c>
      <c r="C53" s="5">
        <f t="shared" si="2"/>
        <v>0.54472135954999601</v>
      </c>
    </row>
    <row r="54" spans="1:3">
      <c r="A54" s="4">
        <f t="shared" si="0"/>
        <v>0.51000000000000023</v>
      </c>
      <c r="B54" s="5">
        <f t="shared" si="1"/>
        <v>0.46527864045000444</v>
      </c>
      <c r="C54" s="5">
        <f t="shared" si="2"/>
        <v>0.55472135954999602</v>
      </c>
    </row>
    <row r="55" spans="1:3">
      <c r="A55" s="4">
        <f t="shared" si="0"/>
        <v>0.52000000000000024</v>
      </c>
      <c r="B55" s="5">
        <f t="shared" si="1"/>
        <v>0.47527864045000445</v>
      </c>
      <c r="C55" s="5">
        <f t="shared" si="2"/>
        <v>0.56472135954999603</v>
      </c>
    </row>
    <row r="56" spans="1:3">
      <c r="A56" s="4">
        <f t="shared" si="0"/>
        <v>0.53000000000000025</v>
      </c>
      <c r="B56" s="5">
        <f t="shared" si="1"/>
        <v>0.48527864045000446</v>
      </c>
      <c r="C56" s="5">
        <f t="shared" si="2"/>
        <v>0.57472135954999604</v>
      </c>
    </row>
    <row r="57" spans="1:3">
      <c r="A57" s="4">
        <f t="shared" si="0"/>
        <v>0.54000000000000026</v>
      </c>
      <c r="B57" s="5">
        <f t="shared" si="1"/>
        <v>0.49527864045000447</v>
      </c>
      <c r="C57" s="5">
        <f t="shared" si="2"/>
        <v>0.58472135954999604</v>
      </c>
    </row>
    <row r="58" spans="1:3">
      <c r="A58" s="4">
        <f t="shared" si="0"/>
        <v>0.55000000000000027</v>
      </c>
      <c r="B58" s="5">
        <f t="shared" si="1"/>
        <v>0.50527864045000448</v>
      </c>
      <c r="C58" s="5">
        <f t="shared" si="2"/>
        <v>0.59472135954999605</v>
      </c>
    </row>
    <row r="59" spans="1:3">
      <c r="A59" s="4">
        <f t="shared" si="0"/>
        <v>0.56000000000000028</v>
      </c>
      <c r="B59" s="5">
        <f t="shared" si="1"/>
        <v>0.51527864045000449</v>
      </c>
      <c r="C59" s="5">
        <f t="shared" si="2"/>
        <v>0.60472135954999606</v>
      </c>
    </row>
    <row r="60" spans="1:3">
      <c r="A60" s="4">
        <f t="shared" si="0"/>
        <v>0.57000000000000028</v>
      </c>
      <c r="B60" s="5">
        <f t="shared" si="1"/>
        <v>0.5252786404500045</v>
      </c>
      <c r="C60" s="5">
        <f t="shared" si="2"/>
        <v>0.61472135954999607</v>
      </c>
    </row>
    <row r="61" spans="1:3">
      <c r="A61" s="4">
        <f t="shared" si="0"/>
        <v>0.58000000000000029</v>
      </c>
      <c r="B61" s="5">
        <f t="shared" si="1"/>
        <v>0.53527864045000451</v>
      </c>
      <c r="C61" s="5">
        <f t="shared" si="2"/>
        <v>0.62472135954999608</v>
      </c>
    </row>
    <row r="62" spans="1:3">
      <c r="A62" s="4">
        <f t="shared" si="0"/>
        <v>0.5900000000000003</v>
      </c>
      <c r="B62" s="5">
        <f t="shared" si="1"/>
        <v>0.54527864045000451</v>
      </c>
      <c r="C62" s="5">
        <f t="shared" si="2"/>
        <v>0.63472135954999609</v>
      </c>
    </row>
    <row r="63" spans="1:3">
      <c r="A63" s="4">
        <f t="shared" si="0"/>
        <v>0.60000000000000031</v>
      </c>
      <c r="B63" s="5">
        <f t="shared" si="1"/>
        <v>0.55527864045000452</v>
      </c>
      <c r="C63" s="5">
        <f t="shared" si="2"/>
        <v>0.6447213595499961</v>
      </c>
    </row>
    <row r="64" spans="1:3">
      <c r="A64" s="4">
        <f t="shared" si="0"/>
        <v>0.61000000000000032</v>
      </c>
      <c r="B64" s="5">
        <f t="shared" si="1"/>
        <v>0.56527864045000453</v>
      </c>
      <c r="C64" s="5">
        <f t="shared" si="2"/>
        <v>0.65472135954999611</v>
      </c>
    </row>
    <row r="65" spans="1:3">
      <c r="A65" s="4">
        <f t="shared" si="0"/>
        <v>0.62000000000000033</v>
      </c>
      <c r="B65" s="5">
        <f t="shared" si="1"/>
        <v>0.57527864045000454</v>
      </c>
      <c r="C65" s="5">
        <f t="shared" si="2"/>
        <v>0.66472135954999612</v>
      </c>
    </row>
    <row r="66" spans="1:3">
      <c r="A66" s="4">
        <f t="shared" si="0"/>
        <v>0.63000000000000034</v>
      </c>
      <c r="B66" s="5">
        <f t="shared" si="1"/>
        <v>0.58527864045000455</v>
      </c>
      <c r="C66" s="5">
        <f t="shared" si="2"/>
        <v>0.67472135954999612</v>
      </c>
    </row>
    <row r="67" spans="1:3">
      <c r="A67" s="4">
        <f t="shared" si="0"/>
        <v>0.64000000000000035</v>
      </c>
      <c r="B67" s="5">
        <f t="shared" si="1"/>
        <v>0.59527864045000456</v>
      </c>
      <c r="C67" s="5">
        <f t="shared" si="2"/>
        <v>0.68472135954999613</v>
      </c>
    </row>
    <row r="68" spans="1:3">
      <c r="A68" s="4">
        <f t="shared" si="0"/>
        <v>0.65000000000000036</v>
      </c>
      <c r="B68" s="5">
        <f t="shared" si="1"/>
        <v>0.60527864045000457</v>
      </c>
      <c r="C68" s="5">
        <f t="shared" si="2"/>
        <v>0.69472135954999614</v>
      </c>
    </row>
    <row r="69" spans="1:3">
      <c r="A69" s="4">
        <f t="shared" si="0"/>
        <v>0.66000000000000036</v>
      </c>
      <c r="B69" s="5">
        <f t="shared" si="1"/>
        <v>0.61527864045000458</v>
      </c>
      <c r="C69" s="5">
        <f t="shared" si="2"/>
        <v>0.70472135954999615</v>
      </c>
    </row>
    <row r="70" spans="1:3">
      <c r="A70" s="4">
        <f t="shared" ref="A70:A99" si="3">A69+0.01</f>
        <v>0.67000000000000037</v>
      </c>
      <c r="B70" s="5">
        <f t="shared" ref="B70:B99" si="4">IF(A70-1/SQRT(C$1)&lt;0,0,A70-1/SQRT(C$1))</f>
        <v>0.62527864045000459</v>
      </c>
      <c r="C70" s="5">
        <f t="shared" ref="C70:C99" si="5">IF(A70+1/SQRT(C$1)&gt;1,1,A70+1/SQRT(C$1))</f>
        <v>0.71472135954999616</v>
      </c>
    </row>
    <row r="71" spans="1:3">
      <c r="A71" s="4">
        <f t="shared" si="3"/>
        <v>0.68000000000000038</v>
      </c>
      <c r="B71" s="5">
        <f t="shared" si="4"/>
        <v>0.63527864045000459</v>
      </c>
      <c r="C71" s="5">
        <f t="shared" si="5"/>
        <v>0.72472135954999617</v>
      </c>
    </row>
    <row r="72" spans="1:3">
      <c r="A72" s="4">
        <f t="shared" si="3"/>
        <v>0.69000000000000039</v>
      </c>
      <c r="B72" s="5">
        <f t="shared" si="4"/>
        <v>0.6452786404500046</v>
      </c>
      <c r="C72" s="5">
        <f t="shared" si="5"/>
        <v>0.73472135954999618</v>
      </c>
    </row>
    <row r="73" spans="1:3">
      <c r="A73" s="4">
        <f t="shared" si="3"/>
        <v>0.7000000000000004</v>
      </c>
      <c r="B73" s="5">
        <f t="shared" si="4"/>
        <v>0.65527864045000461</v>
      </c>
      <c r="C73" s="5">
        <f t="shared" si="5"/>
        <v>0.74472135954999619</v>
      </c>
    </row>
    <row r="74" spans="1:3">
      <c r="A74" s="4">
        <f t="shared" si="3"/>
        <v>0.71000000000000041</v>
      </c>
      <c r="B74" s="5">
        <f t="shared" si="4"/>
        <v>0.66527864045000462</v>
      </c>
      <c r="C74" s="5">
        <f t="shared" si="5"/>
        <v>0.7547213595499962</v>
      </c>
    </row>
    <row r="75" spans="1:3">
      <c r="A75" s="4">
        <f t="shared" si="3"/>
        <v>0.72000000000000042</v>
      </c>
      <c r="B75" s="5">
        <f t="shared" si="4"/>
        <v>0.67527864045000463</v>
      </c>
      <c r="C75" s="5">
        <f t="shared" si="5"/>
        <v>0.7647213595499962</v>
      </c>
    </row>
    <row r="76" spans="1:3">
      <c r="A76" s="4">
        <f t="shared" si="3"/>
        <v>0.73000000000000043</v>
      </c>
      <c r="B76" s="5">
        <f t="shared" si="4"/>
        <v>0.68527864045000464</v>
      </c>
      <c r="C76" s="5">
        <f t="shared" si="5"/>
        <v>0.77472135954999621</v>
      </c>
    </row>
    <row r="77" spans="1:3">
      <c r="A77" s="4">
        <f t="shared" si="3"/>
        <v>0.74000000000000044</v>
      </c>
      <c r="B77" s="5">
        <f t="shared" si="4"/>
        <v>0.69527864045000465</v>
      </c>
      <c r="C77" s="5">
        <f t="shared" si="5"/>
        <v>0.78472135954999622</v>
      </c>
    </row>
    <row r="78" spans="1:3">
      <c r="A78" s="4">
        <f t="shared" si="3"/>
        <v>0.75000000000000044</v>
      </c>
      <c r="B78" s="5">
        <f t="shared" si="4"/>
        <v>0.70527864045000466</v>
      </c>
      <c r="C78" s="5">
        <f t="shared" si="5"/>
        <v>0.79472135954999623</v>
      </c>
    </row>
    <row r="79" spans="1:3">
      <c r="A79" s="4">
        <f t="shared" si="3"/>
        <v>0.76000000000000045</v>
      </c>
      <c r="B79" s="5">
        <f t="shared" si="4"/>
        <v>0.71527864045000467</v>
      </c>
      <c r="C79" s="5">
        <f t="shared" si="5"/>
        <v>0.80472135954999624</v>
      </c>
    </row>
    <row r="80" spans="1:3">
      <c r="A80" s="4">
        <f t="shared" si="3"/>
        <v>0.77000000000000046</v>
      </c>
      <c r="B80" s="5">
        <f t="shared" si="4"/>
        <v>0.72527864045000467</v>
      </c>
      <c r="C80" s="5">
        <f t="shared" si="5"/>
        <v>0.81472135954999625</v>
      </c>
    </row>
    <row r="81" spans="1:3">
      <c r="A81" s="4">
        <f t="shared" si="3"/>
        <v>0.78000000000000047</v>
      </c>
      <c r="B81" s="5">
        <f t="shared" si="4"/>
        <v>0.73527864045000468</v>
      </c>
      <c r="C81" s="5">
        <f t="shared" si="5"/>
        <v>0.82472135954999626</v>
      </c>
    </row>
    <row r="82" spans="1:3">
      <c r="A82" s="4">
        <f t="shared" si="3"/>
        <v>0.79000000000000048</v>
      </c>
      <c r="B82" s="5">
        <f t="shared" si="4"/>
        <v>0.74527864045000469</v>
      </c>
      <c r="C82" s="5">
        <f t="shared" si="5"/>
        <v>0.83472135954999627</v>
      </c>
    </row>
    <row r="83" spans="1:3">
      <c r="A83" s="4">
        <f t="shared" si="3"/>
        <v>0.80000000000000049</v>
      </c>
      <c r="B83" s="5">
        <f t="shared" si="4"/>
        <v>0.7552786404500047</v>
      </c>
      <c r="C83" s="5">
        <f t="shared" si="5"/>
        <v>0.84472135954999628</v>
      </c>
    </row>
    <row r="84" spans="1:3">
      <c r="A84" s="4">
        <f t="shared" si="3"/>
        <v>0.8100000000000005</v>
      </c>
      <c r="B84" s="5">
        <f t="shared" si="4"/>
        <v>0.76527864045000471</v>
      </c>
      <c r="C84" s="5">
        <f t="shared" si="5"/>
        <v>0.85472135954999628</v>
      </c>
    </row>
    <row r="85" spans="1:3">
      <c r="A85" s="4">
        <f t="shared" si="3"/>
        <v>0.82000000000000051</v>
      </c>
      <c r="B85" s="5">
        <f t="shared" si="4"/>
        <v>0.77527864045000472</v>
      </c>
      <c r="C85" s="5">
        <f t="shared" si="5"/>
        <v>0.86472135954999629</v>
      </c>
    </row>
    <row r="86" spans="1:3">
      <c r="A86" s="4">
        <f t="shared" si="3"/>
        <v>0.83000000000000052</v>
      </c>
      <c r="B86" s="5">
        <f t="shared" si="4"/>
        <v>0.78527864045000473</v>
      </c>
      <c r="C86" s="5">
        <f t="shared" si="5"/>
        <v>0.8747213595499963</v>
      </c>
    </row>
    <row r="87" spans="1:3">
      <c r="A87" s="4">
        <f t="shared" si="3"/>
        <v>0.84000000000000052</v>
      </c>
      <c r="B87" s="5">
        <f t="shared" si="4"/>
        <v>0.79527864045000474</v>
      </c>
      <c r="C87" s="5">
        <f t="shared" si="5"/>
        <v>0.88472135954999631</v>
      </c>
    </row>
    <row r="88" spans="1:3">
      <c r="A88" s="4">
        <f t="shared" si="3"/>
        <v>0.85000000000000053</v>
      </c>
      <c r="B88" s="5">
        <f t="shared" si="4"/>
        <v>0.80527864045000475</v>
      </c>
      <c r="C88" s="5">
        <f t="shared" si="5"/>
        <v>0.89472135954999632</v>
      </c>
    </row>
    <row r="89" spans="1:3">
      <c r="A89" s="4">
        <f t="shared" si="3"/>
        <v>0.86000000000000054</v>
      </c>
      <c r="B89" s="5">
        <f t="shared" si="4"/>
        <v>0.81527864045000475</v>
      </c>
      <c r="C89" s="5">
        <f t="shared" si="5"/>
        <v>0.90472135954999633</v>
      </c>
    </row>
    <row r="90" spans="1:3">
      <c r="A90" s="4">
        <f t="shared" si="3"/>
        <v>0.87000000000000055</v>
      </c>
      <c r="B90" s="5">
        <f t="shared" si="4"/>
        <v>0.82527864045000476</v>
      </c>
      <c r="C90" s="5">
        <f t="shared" si="5"/>
        <v>0.91472135954999634</v>
      </c>
    </row>
    <row r="91" spans="1:3">
      <c r="A91" s="4">
        <f t="shared" si="3"/>
        <v>0.88000000000000056</v>
      </c>
      <c r="B91" s="5">
        <f t="shared" si="4"/>
        <v>0.83527864045000477</v>
      </c>
      <c r="C91" s="5">
        <f t="shared" si="5"/>
        <v>0.92472135954999635</v>
      </c>
    </row>
    <row r="92" spans="1:3">
      <c r="A92" s="4">
        <f t="shared" si="3"/>
        <v>0.89000000000000057</v>
      </c>
      <c r="B92" s="5">
        <f t="shared" si="4"/>
        <v>0.84527864045000478</v>
      </c>
      <c r="C92" s="5">
        <f t="shared" si="5"/>
        <v>0.93472135954999636</v>
      </c>
    </row>
    <row r="93" spans="1:3">
      <c r="A93" s="4">
        <f t="shared" si="3"/>
        <v>0.90000000000000058</v>
      </c>
      <c r="B93" s="5">
        <f t="shared" si="4"/>
        <v>0.85527864045000479</v>
      </c>
      <c r="C93" s="5">
        <f t="shared" si="5"/>
        <v>0.94472135954999636</v>
      </c>
    </row>
    <row r="94" spans="1:3">
      <c r="A94" s="4">
        <f t="shared" si="3"/>
        <v>0.91000000000000059</v>
      </c>
      <c r="B94" s="5">
        <f t="shared" si="4"/>
        <v>0.8652786404500048</v>
      </c>
      <c r="C94" s="5">
        <f t="shared" si="5"/>
        <v>0.95472135954999637</v>
      </c>
    </row>
    <row r="95" spans="1:3">
      <c r="A95" s="4">
        <f t="shared" si="3"/>
        <v>0.9200000000000006</v>
      </c>
      <c r="B95" s="5">
        <f t="shared" si="4"/>
        <v>0.87527864045000481</v>
      </c>
      <c r="C95" s="5">
        <f t="shared" si="5"/>
        <v>0.96472135954999638</v>
      </c>
    </row>
    <row r="96" spans="1:3">
      <c r="A96" s="4">
        <f t="shared" si="3"/>
        <v>0.9300000000000006</v>
      </c>
      <c r="B96" s="5">
        <f t="shared" si="4"/>
        <v>0.88527864045000482</v>
      </c>
      <c r="C96" s="5">
        <f t="shared" si="5"/>
        <v>0.97472135954999639</v>
      </c>
    </row>
    <row r="97" spans="1:3">
      <c r="A97" s="4">
        <f t="shared" si="3"/>
        <v>0.94000000000000061</v>
      </c>
      <c r="B97" s="5">
        <f t="shared" si="4"/>
        <v>0.89527864045000483</v>
      </c>
      <c r="C97" s="5">
        <f t="shared" si="5"/>
        <v>0.9847213595499964</v>
      </c>
    </row>
    <row r="98" spans="1:3">
      <c r="A98" s="4">
        <f t="shared" si="3"/>
        <v>0.95000000000000062</v>
      </c>
      <c r="B98" s="5">
        <f t="shared" si="4"/>
        <v>0.90527864045000483</v>
      </c>
      <c r="C98" s="5">
        <f t="shared" si="5"/>
        <v>0.99472135954999641</v>
      </c>
    </row>
    <row r="99" spans="1:3">
      <c r="A99" s="4">
        <f t="shared" si="3"/>
        <v>0.96000000000000063</v>
      </c>
      <c r="B99" s="5">
        <f t="shared" si="4"/>
        <v>0.91527864045000484</v>
      </c>
      <c r="C99" s="5">
        <f t="shared" si="5"/>
        <v>1</v>
      </c>
    </row>
    <row r="100" spans="1:3">
      <c r="A100" s="4">
        <f>A99+0.01</f>
        <v>0.97000000000000064</v>
      </c>
      <c r="B100" s="5">
        <f>IF(A100-1/SQRT(C$1)&lt;0,0,A100-1/SQRT(C$1))</f>
        <v>0.92527864045000485</v>
      </c>
      <c r="C100" s="5">
        <f>IF(A100+1/SQRT(C$1)&gt;1,1,A100+1/SQRT(C$1))</f>
        <v>1</v>
      </c>
    </row>
    <row r="101" spans="1:3">
      <c r="A101" s="4">
        <f t="shared" ref="A101:A103" si="6">A100+0.01</f>
        <v>0.98000000000000065</v>
      </c>
      <c r="B101" s="5">
        <f t="shared" ref="B101:B103" si="7">IF(A101-1/SQRT(C$1)&lt;0,0,A101-1/SQRT(C$1))</f>
        <v>0.93527864045000486</v>
      </c>
      <c r="C101" s="5">
        <f t="shared" ref="C101:C103" si="8">IF(A101+1/SQRT(C$1)&gt;1,1,A101+1/SQRT(C$1))</f>
        <v>1</v>
      </c>
    </row>
    <row r="102" spans="1:3">
      <c r="A102" s="4">
        <f t="shared" si="6"/>
        <v>0.99000000000000066</v>
      </c>
      <c r="B102" s="5">
        <f t="shared" si="7"/>
        <v>0.94527864045000487</v>
      </c>
      <c r="C102" s="5">
        <f t="shared" si="8"/>
        <v>1</v>
      </c>
    </row>
    <row r="103" spans="1:3">
      <c r="A103" s="4">
        <f t="shared" si="6"/>
        <v>1.0000000000000007</v>
      </c>
      <c r="B103" s="5">
        <f t="shared" si="7"/>
        <v>0.95527864045000488</v>
      </c>
      <c r="C103" s="5">
        <f t="shared" si="8"/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Question 2</vt:lpstr>
      <vt:lpstr>Question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Poncy</dc:creator>
  <cp:lastModifiedBy>olaport</cp:lastModifiedBy>
  <dcterms:created xsi:type="dcterms:W3CDTF">2011-11-20T08:27:07Z</dcterms:created>
  <dcterms:modified xsi:type="dcterms:W3CDTF">2016-06-17T09:52:09Z</dcterms:modified>
</cp:coreProperties>
</file>