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17715" windowHeight="10545"/>
  </bookViews>
  <sheets>
    <sheet name="Zoom Tableur" sheetId="1" r:id="rId1"/>
  </sheets>
  <calcPr calcId="145621" concurrentCalc="0"/>
</workbook>
</file>

<file path=xl/calcChain.xml><?xml version="1.0" encoding="utf-8"?>
<calcChain xmlns="http://schemas.openxmlformats.org/spreadsheetml/2006/main">
  <c r="A24" i="1" l="1"/>
  <c r="B24" i="1"/>
  <c r="C24" i="1"/>
  <c r="D24" i="1"/>
  <c r="E24" i="1"/>
  <c r="A25" i="1"/>
  <c r="B25" i="1"/>
  <c r="C25" i="1"/>
  <c r="D25" i="1"/>
  <c r="E25" i="1"/>
  <c r="A26" i="1"/>
  <c r="B26" i="1"/>
  <c r="C26" i="1"/>
  <c r="D26" i="1"/>
  <c r="E26" i="1"/>
  <c r="A27" i="1"/>
  <c r="B27" i="1"/>
  <c r="C27" i="1"/>
  <c r="D27" i="1"/>
  <c r="E27" i="1"/>
  <c r="A28" i="1"/>
  <c r="B28" i="1"/>
  <c r="C28" i="1"/>
  <c r="D28" i="1"/>
  <c r="E28" i="1"/>
  <c r="A29" i="1"/>
  <c r="B29" i="1"/>
  <c r="C29" i="1"/>
  <c r="D29" i="1"/>
  <c r="E29" i="1"/>
  <c r="A30" i="1"/>
  <c r="B30" i="1"/>
  <c r="C30" i="1"/>
  <c r="D30" i="1"/>
  <c r="E30" i="1"/>
  <c r="A31" i="1"/>
  <c r="B31" i="1"/>
  <c r="C31" i="1"/>
  <c r="D31" i="1"/>
  <c r="E31" i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B2" i="1"/>
  <c r="C2" i="1"/>
  <c r="D2" i="1"/>
  <c r="E2" i="1"/>
  <c r="A3" i="1"/>
  <c r="B3" i="1"/>
  <c r="C3" i="1"/>
  <c r="D3" i="1"/>
  <c r="A4" i="1"/>
  <c r="B4" i="1"/>
  <c r="C4" i="1"/>
  <c r="D4" i="1"/>
  <c r="A5" i="1"/>
  <c r="B5" i="1"/>
  <c r="C5" i="1"/>
  <c r="D5" i="1"/>
  <c r="A6" i="1"/>
  <c r="B6" i="1"/>
  <c r="C6" i="1"/>
  <c r="D6" i="1"/>
  <c r="A7" i="1"/>
  <c r="B7" i="1"/>
  <c r="C7" i="1"/>
  <c r="D7" i="1"/>
  <c r="A8" i="1"/>
  <c r="B8" i="1"/>
  <c r="C8" i="1"/>
  <c r="D8" i="1"/>
  <c r="A9" i="1"/>
  <c r="B9" i="1"/>
  <c r="C9" i="1"/>
  <c r="D9" i="1"/>
  <c r="A10" i="1"/>
  <c r="B10" i="1"/>
  <c r="C10" i="1"/>
  <c r="D10" i="1"/>
  <c r="A11" i="1"/>
  <c r="B11" i="1"/>
  <c r="C11" i="1"/>
  <c r="D11" i="1"/>
  <c r="A12" i="1"/>
  <c r="B12" i="1"/>
  <c r="C12" i="1"/>
  <c r="D12" i="1"/>
  <c r="A13" i="1"/>
  <c r="B13" i="1"/>
  <c r="C13" i="1"/>
  <c r="D13" i="1"/>
  <c r="A14" i="1"/>
  <c r="B14" i="1"/>
  <c r="C14" i="1"/>
  <c r="D14" i="1"/>
  <c r="A15" i="1"/>
  <c r="B15" i="1"/>
  <c r="C15" i="1"/>
  <c r="D15" i="1"/>
  <c r="A16" i="1"/>
  <c r="B16" i="1"/>
  <c r="C16" i="1"/>
  <c r="D16" i="1"/>
  <c r="A17" i="1"/>
  <c r="B17" i="1"/>
  <c r="C17" i="1"/>
  <c r="D17" i="1"/>
  <c r="A18" i="1"/>
  <c r="B18" i="1"/>
  <c r="C18" i="1"/>
  <c r="D18" i="1"/>
  <c r="A19" i="1"/>
  <c r="B19" i="1"/>
  <c r="C19" i="1"/>
  <c r="D19" i="1"/>
  <c r="A20" i="1"/>
  <c r="B20" i="1"/>
  <c r="C20" i="1"/>
  <c r="D20" i="1"/>
  <c r="A21" i="1"/>
  <c r="B21" i="1"/>
  <c r="C21" i="1"/>
  <c r="D21" i="1"/>
  <c r="A22" i="1"/>
  <c r="B22" i="1"/>
  <c r="C22" i="1"/>
  <c r="D22" i="1"/>
  <c r="A23" i="1"/>
  <c r="B23" i="1"/>
  <c r="C23" i="1"/>
  <c r="D23" i="1"/>
</calcChain>
</file>

<file path=xl/sharedStrings.xml><?xml version="1.0" encoding="utf-8"?>
<sst xmlns="http://schemas.openxmlformats.org/spreadsheetml/2006/main" count="5" uniqueCount="5">
  <si>
    <t>Test</t>
  </si>
  <si>
    <r>
      <rPr>
        <b/>
        <i/>
        <sz val="11"/>
        <color theme="1"/>
        <rFont val="Calibri"/>
        <family val="2"/>
      </rPr>
      <t>u</t>
    </r>
    <r>
      <rPr>
        <b/>
        <i/>
        <vertAlign val="subscript"/>
        <sz val="11"/>
        <color theme="1"/>
        <rFont val="Calibri"/>
        <family val="2"/>
      </rPr>
      <t>n</t>
    </r>
  </si>
  <si>
    <r>
      <rPr>
        <b/>
        <sz val="11"/>
        <color theme="1"/>
        <rFont val="Symbol"/>
        <family val="1"/>
        <charset val="2"/>
      </rPr>
      <t>S</t>
    </r>
    <r>
      <rPr>
        <b/>
        <sz val="11"/>
        <color theme="1"/>
        <rFont val="Calibri"/>
        <family val="2"/>
      </rPr>
      <t>1/</t>
    </r>
    <r>
      <rPr>
        <b/>
        <i/>
        <sz val="11"/>
        <color theme="1"/>
        <rFont val="Calibri"/>
        <family val="2"/>
      </rPr>
      <t>n</t>
    </r>
  </si>
  <si>
    <r>
      <t>1/</t>
    </r>
    <r>
      <rPr>
        <b/>
        <i/>
        <sz val="11"/>
        <color theme="1"/>
        <rFont val="Calibri"/>
        <family val="2"/>
        <scheme val="minor"/>
      </rPr>
      <t>n</t>
    </r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</si>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</sst>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</font>
    <font>
      <b/>
      <i/>
      <vertAlign val="subscript"/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1"/>
      <name val="Symbol"/>
      <family val="1"/>
      <charset val="2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workbookViewId="0"/>
  </sheetViews>
  <sheetFormatPr baseColWidth="10" defaultRowHeight="15" x14ac:dyDescent="0.25"/>
  <cols>
    <col min="1" max="5" width="8.7109375" customWidth="1"/>
  </cols>
  <sheetData>
    <row r="1" spans="1:5" ht="18" x14ac:dyDescent="0.25">
      <c r="A1" s="5" t="s">
        <v>4</v>
      </c>
      <c r="B1" s="2" t="s">
        <v>3</v>
      </c>
      <c r="C1" s="4" t="s">
        <v>2</v>
      </c>
      <c r="D1" s="3" t="s">
        <v>1</v>
      </c>
      <c r="E1" s="2" t="s">
        <v>0</v>
      </c>
    </row>
    <row r="2" spans="1:5" x14ac:dyDescent="0.25">
      <c r="A2">
        <v>1</v>
      </c>
      <c r="B2">
        <f>1/A2</f>
        <v>1</v>
      </c>
      <c r="C2">
        <f>B2</f>
        <v>1</v>
      </c>
      <c r="D2">
        <f>C2-LN(A2)</f>
        <v>1</v>
      </c>
      <c r="E2" s="1" t="str">
        <f>IF(D2&gt;0.6,"non","oui")</f>
        <v>non</v>
      </c>
    </row>
    <row r="3" spans="1:5" x14ac:dyDescent="0.25">
      <c r="A3">
        <f>A2+1</f>
        <v>2</v>
      </c>
      <c r="B3">
        <f>1/A3</f>
        <v>0.5</v>
      </c>
      <c r="C3">
        <f>B3+C2</f>
        <v>1.5</v>
      </c>
      <c r="D3">
        <f>C3-LN(A3)</f>
        <v>0.80685281944005471</v>
      </c>
      <c r="E3" s="1" t="str">
        <f t="shared" ref="E3:E32" si="0">IF(D3&gt;0.6,"non","oui")</f>
        <v>non</v>
      </c>
    </row>
    <row r="4" spans="1:5" x14ac:dyDescent="0.25">
      <c r="A4">
        <f>A3+1</f>
        <v>3</v>
      </c>
      <c r="B4">
        <f>1/A4</f>
        <v>0.33333333333333331</v>
      </c>
      <c r="C4">
        <f>B4+C3</f>
        <v>1.8333333333333333</v>
      </c>
      <c r="D4">
        <f>C4-LN(A4)</f>
        <v>0.73472104466522348</v>
      </c>
      <c r="E4" s="1" t="str">
        <f t="shared" si="0"/>
        <v>non</v>
      </c>
    </row>
    <row r="5" spans="1:5" x14ac:dyDescent="0.25">
      <c r="A5">
        <f>A4+1</f>
        <v>4</v>
      </c>
      <c r="B5">
        <f>1/A5</f>
        <v>0.25</v>
      </c>
      <c r="C5">
        <f>B5+C4</f>
        <v>2.083333333333333</v>
      </c>
      <c r="D5">
        <f>C5-LN(A5)</f>
        <v>0.69703897221344246</v>
      </c>
      <c r="E5" s="1" t="str">
        <f t="shared" si="0"/>
        <v>non</v>
      </c>
    </row>
    <row r="6" spans="1:5" x14ac:dyDescent="0.25">
      <c r="A6">
        <f>A5+1</f>
        <v>5</v>
      </c>
      <c r="B6">
        <f>1/A6</f>
        <v>0.2</v>
      </c>
      <c r="C6">
        <f>B6+C5</f>
        <v>2.2833333333333332</v>
      </c>
      <c r="D6">
        <f>C6-LN(A6)</f>
        <v>0.67389542089923293</v>
      </c>
      <c r="E6" s="1" t="str">
        <f t="shared" si="0"/>
        <v>non</v>
      </c>
    </row>
    <row r="7" spans="1:5" x14ac:dyDescent="0.25">
      <c r="A7">
        <f>A6+1</f>
        <v>6</v>
      </c>
      <c r="B7">
        <f>1/A7</f>
        <v>0.16666666666666666</v>
      </c>
      <c r="C7">
        <f>B7+C6</f>
        <v>2.4499999999999997</v>
      </c>
      <c r="D7">
        <f>C7-LN(A7)</f>
        <v>0.65824053077194478</v>
      </c>
      <c r="E7" s="1" t="str">
        <f t="shared" si="0"/>
        <v>non</v>
      </c>
    </row>
    <row r="8" spans="1:5" x14ac:dyDescent="0.25">
      <c r="A8">
        <f>A7+1</f>
        <v>7</v>
      </c>
      <c r="B8">
        <f>1/A8</f>
        <v>0.14285714285714285</v>
      </c>
      <c r="C8">
        <f>B8+C7</f>
        <v>2.5928571428571425</v>
      </c>
      <c r="D8">
        <f>C8-LN(A8)</f>
        <v>0.6469469938018293</v>
      </c>
      <c r="E8" s="1" t="str">
        <f t="shared" si="0"/>
        <v>non</v>
      </c>
    </row>
    <row r="9" spans="1:5" x14ac:dyDescent="0.25">
      <c r="A9">
        <f>A8+1</f>
        <v>8</v>
      </c>
      <c r="B9">
        <f>1/A9</f>
        <v>0.125</v>
      </c>
      <c r="C9">
        <f>B9+C8</f>
        <v>2.7178571428571425</v>
      </c>
      <c r="D9">
        <f>C9-LN(A9)</f>
        <v>0.63841560117730678</v>
      </c>
      <c r="E9" s="1" t="str">
        <f t="shared" si="0"/>
        <v>non</v>
      </c>
    </row>
    <row r="10" spans="1:5" x14ac:dyDescent="0.25">
      <c r="A10">
        <f>A9+1</f>
        <v>9</v>
      </c>
      <c r="B10">
        <f>1/A10</f>
        <v>0.1111111111111111</v>
      </c>
      <c r="C10">
        <f>B10+C9</f>
        <v>2.8289682539682537</v>
      </c>
      <c r="D10">
        <f>C10-LN(A10)</f>
        <v>0.63174367663203412</v>
      </c>
      <c r="E10" s="1" t="str">
        <f t="shared" si="0"/>
        <v>non</v>
      </c>
    </row>
    <row r="11" spans="1:5" x14ac:dyDescent="0.25">
      <c r="A11">
        <f>A10+1</f>
        <v>10</v>
      </c>
      <c r="B11">
        <f>1/A11</f>
        <v>0.1</v>
      </c>
      <c r="C11">
        <f>B11+C10</f>
        <v>2.9289682539682538</v>
      </c>
      <c r="D11">
        <f>C11-LN(A11)</f>
        <v>0.62638316097420788</v>
      </c>
      <c r="E11" s="1" t="str">
        <f t="shared" si="0"/>
        <v>non</v>
      </c>
    </row>
    <row r="12" spans="1:5" x14ac:dyDescent="0.25">
      <c r="A12">
        <f>A11+1</f>
        <v>11</v>
      </c>
      <c r="B12">
        <f>1/A12</f>
        <v>9.0909090909090912E-2</v>
      </c>
      <c r="C12">
        <f>B12+C11</f>
        <v>3.0198773448773446</v>
      </c>
      <c r="D12">
        <f>C12-LN(A12)</f>
        <v>0.62198207207897394</v>
      </c>
      <c r="E12" s="1" t="str">
        <f t="shared" si="0"/>
        <v>non</v>
      </c>
    </row>
    <row r="13" spans="1:5" x14ac:dyDescent="0.25">
      <c r="A13">
        <f>A12+1</f>
        <v>12</v>
      </c>
      <c r="B13">
        <f>1/A13</f>
        <v>8.3333333333333329E-2</v>
      </c>
      <c r="C13">
        <f>B13+C12</f>
        <v>3.1032106782106781</v>
      </c>
      <c r="D13">
        <f>C13-LN(A13)</f>
        <v>0.61830402842267773</v>
      </c>
      <c r="E13" s="1" t="str">
        <f t="shared" si="0"/>
        <v>non</v>
      </c>
    </row>
    <row r="14" spans="1:5" x14ac:dyDescent="0.25">
      <c r="A14">
        <f>A13+1</f>
        <v>13</v>
      </c>
      <c r="B14">
        <f>1/A14</f>
        <v>7.6923076923076927E-2</v>
      </c>
      <c r="C14">
        <f>B14+C13</f>
        <v>3.1801337551337552</v>
      </c>
      <c r="D14">
        <f>C14-LN(A14)</f>
        <v>0.61518439767221844</v>
      </c>
      <c r="E14" s="1" t="str">
        <f t="shared" si="0"/>
        <v>non</v>
      </c>
    </row>
    <row r="15" spans="1:5" x14ac:dyDescent="0.25">
      <c r="A15">
        <f>A14+1</f>
        <v>14</v>
      </c>
      <c r="B15">
        <f>1/A15</f>
        <v>7.1428571428571425E-2</v>
      </c>
      <c r="C15">
        <f>B15+C14</f>
        <v>3.2515623265623268</v>
      </c>
      <c r="D15">
        <f>C15-LN(A15)</f>
        <v>0.61250499694706839</v>
      </c>
      <c r="E15" s="1" t="str">
        <f t="shared" si="0"/>
        <v>non</v>
      </c>
    </row>
    <row r="16" spans="1:5" x14ac:dyDescent="0.25">
      <c r="A16">
        <f>A15+1</f>
        <v>15</v>
      </c>
      <c r="B16">
        <f>1/A16</f>
        <v>6.6666666666666666E-2</v>
      </c>
      <c r="C16">
        <f>B16+C15</f>
        <v>3.3182289932289937</v>
      </c>
      <c r="D16">
        <f>C16-LN(A16)</f>
        <v>0.61017879212678361</v>
      </c>
      <c r="E16" s="1" t="str">
        <f t="shared" si="0"/>
        <v>non</v>
      </c>
    </row>
    <row r="17" spans="1:5" x14ac:dyDescent="0.25">
      <c r="A17">
        <f>A16+1</f>
        <v>16</v>
      </c>
      <c r="B17">
        <f>1/A17</f>
        <v>6.25E-2</v>
      </c>
      <c r="C17">
        <f>B17+C16</f>
        <v>3.3807289932289937</v>
      </c>
      <c r="D17">
        <f>C17-LN(A17)</f>
        <v>0.60814027098921253</v>
      </c>
      <c r="E17" s="1" t="str">
        <f t="shared" si="0"/>
        <v>non</v>
      </c>
    </row>
    <row r="18" spans="1:5" x14ac:dyDescent="0.25">
      <c r="A18">
        <f>A17+1</f>
        <v>17</v>
      </c>
      <c r="B18">
        <f>1/A18</f>
        <v>5.8823529411764705E-2</v>
      </c>
      <c r="C18">
        <f>B18+C17</f>
        <v>3.4395525226407582</v>
      </c>
      <c r="D18">
        <f>C18-LN(A18)</f>
        <v>0.606339178584542</v>
      </c>
      <c r="E18" s="1" t="str">
        <f t="shared" si="0"/>
        <v>non</v>
      </c>
    </row>
    <row r="19" spans="1:5" x14ac:dyDescent="0.25">
      <c r="A19">
        <f>A18+1</f>
        <v>18</v>
      </c>
      <c r="B19">
        <f>1/A19</f>
        <v>5.5555555555555552E-2</v>
      </c>
      <c r="C19">
        <f>B19+C18</f>
        <v>3.4951080781963135</v>
      </c>
      <c r="D19">
        <f>C19-LN(A19)</f>
        <v>0.60473632030014901</v>
      </c>
      <c r="E19" s="1" t="str">
        <f t="shared" si="0"/>
        <v>non</v>
      </c>
    </row>
    <row r="20" spans="1:5" x14ac:dyDescent="0.25">
      <c r="A20">
        <f>A19+1</f>
        <v>19</v>
      </c>
      <c r="B20">
        <f>1/A20</f>
        <v>5.2631578947368418E-2</v>
      </c>
      <c r="C20">
        <f>B20+C19</f>
        <v>3.5477396571436821</v>
      </c>
      <c r="D20">
        <f>C20-LN(A20)</f>
        <v>0.60330067797724185</v>
      </c>
      <c r="E20" s="1" t="str">
        <f t="shared" si="0"/>
        <v>non</v>
      </c>
    </row>
    <row r="21" spans="1:5" x14ac:dyDescent="0.25">
      <c r="A21">
        <f>A20+1</f>
        <v>20</v>
      </c>
      <c r="B21">
        <f>1/A21</f>
        <v>0.05</v>
      </c>
      <c r="C21">
        <f>B21+C20</f>
        <v>3.5977396571436819</v>
      </c>
      <c r="D21">
        <f>C21-LN(A21)</f>
        <v>0.60200738358969108</v>
      </c>
      <c r="E21" s="1" t="str">
        <f t="shared" si="0"/>
        <v>non</v>
      </c>
    </row>
    <row r="22" spans="1:5" x14ac:dyDescent="0.25">
      <c r="A22">
        <f>A21+1</f>
        <v>21</v>
      </c>
      <c r="B22">
        <f>1/A22</f>
        <v>4.7619047619047616E-2</v>
      </c>
      <c r="C22">
        <f>B22+C21</f>
        <v>3.6453587047627294</v>
      </c>
      <c r="D22">
        <f>C22-LN(A22)</f>
        <v>0.60083626703930637</v>
      </c>
      <c r="E22" s="1" t="str">
        <f t="shared" si="0"/>
        <v>non</v>
      </c>
    </row>
    <row r="23" spans="1:5" x14ac:dyDescent="0.25">
      <c r="A23">
        <f>A22+1</f>
        <v>22</v>
      </c>
      <c r="B23">
        <f>1/A23</f>
        <v>4.5454545454545456E-2</v>
      </c>
      <c r="C23">
        <f>B23+C22</f>
        <v>3.6908132502172748</v>
      </c>
      <c r="D23">
        <f>C23-LN(A23)</f>
        <v>0.59977079685895873</v>
      </c>
      <c r="E23" s="1" t="str">
        <f t="shared" si="0"/>
        <v>oui</v>
      </c>
    </row>
    <row r="24" spans="1:5" x14ac:dyDescent="0.25">
      <c r="A24">
        <f t="shared" ref="A24:A32" si="1">A23+1</f>
        <v>23</v>
      </c>
      <c r="B24">
        <f t="shared" ref="B24:B32" si="2">1/A24</f>
        <v>4.3478260869565216E-2</v>
      </c>
      <c r="C24">
        <f t="shared" ref="C24:C32" si="3">B24+C23</f>
        <v>3.7342915110868402</v>
      </c>
      <c r="D24">
        <f t="shared" ref="D24:D32" si="4">C24-LN(A24)</f>
        <v>0.59879729515769053</v>
      </c>
      <c r="E24" s="1" t="str">
        <f t="shared" si="0"/>
        <v>oui</v>
      </c>
    </row>
    <row r="25" spans="1:5" x14ac:dyDescent="0.25">
      <c r="A25">
        <f t="shared" si="1"/>
        <v>24</v>
      </c>
      <c r="B25">
        <f t="shared" si="2"/>
        <v>4.1666666666666664E-2</v>
      </c>
      <c r="C25">
        <f t="shared" si="3"/>
        <v>3.7759581777535067</v>
      </c>
      <c r="D25">
        <f t="shared" si="4"/>
        <v>0.59790434740556098</v>
      </c>
      <c r="E25" s="1" t="str">
        <f t="shared" si="0"/>
        <v>oui</v>
      </c>
    </row>
    <row r="26" spans="1:5" x14ac:dyDescent="0.25">
      <c r="A26">
        <f t="shared" si="1"/>
        <v>25</v>
      </c>
      <c r="B26">
        <f t="shared" si="2"/>
        <v>0.04</v>
      </c>
      <c r="C26">
        <f t="shared" si="3"/>
        <v>3.8159581777535068</v>
      </c>
      <c r="D26">
        <f t="shared" si="4"/>
        <v>0.5970823528853062</v>
      </c>
      <c r="E26" s="1" t="str">
        <f t="shared" si="0"/>
        <v>oui</v>
      </c>
    </row>
    <row r="27" spans="1:5" x14ac:dyDescent="0.25">
      <c r="A27">
        <f t="shared" si="1"/>
        <v>26</v>
      </c>
      <c r="B27">
        <f t="shared" si="2"/>
        <v>3.8461538461538464E-2</v>
      </c>
      <c r="C27">
        <f t="shared" si="3"/>
        <v>3.8544197162150451</v>
      </c>
      <c r="D27">
        <f t="shared" si="4"/>
        <v>0.59632317819356295</v>
      </c>
      <c r="E27" s="1" t="str">
        <f t="shared" si="0"/>
        <v>oui</v>
      </c>
    </row>
    <row r="28" spans="1:5" x14ac:dyDescent="0.25">
      <c r="A28">
        <f t="shared" si="1"/>
        <v>27</v>
      </c>
      <c r="B28">
        <f t="shared" si="2"/>
        <v>3.7037037037037035E-2</v>
      </c>
      <c r="C28">
        <f t="shared" si="3"/>
        <v>3.8914567532520823</v>
      </c>
      <c r="D28">
        <f t="shared" si="4"/>
        <v>0.59561988724775317</v>
      </c>
      <c r="E28" s="1" t="str">
        <f t="shared" si="0"/>
        <v>oui</v>
      </c>
    </row>
    <row r="29" spans="1:5" x14ac:dyDescent="0.25">
      <c r="A29">
        <f t="shared" si="1"/>
        <v>28</v>
      </c>
      <c r="B29">
        <f t="shared" si="2"/>
        <v>3.5714285714285712E-2</v>
      </c>
      <c r="C29">
        <f t="shared" si="3"/>
        <v>3.9271710389663679</v>
      </c>
      <c r="D29">
        <f t="shared" si="4"/>
        <v>0.59496652879116407</v>
      </c>
      <c r="E29" s="1" t="str">
        <f t="shared" si="0"/>
        <v>oui</v>
      </c>
    </row>
    <row r="30" spans="1:5" x14ac:dyDescent="0.25">
      <c r="A30">
        <f t="shared" si="1"/>
        <v>29</v>
      </c>
      <c r="B30">
        <f t="shared" si="2"/>
        <v>3.4482758620689655E-2</v>
      </c>
      <c r="C30">
        <f t="shared" si="3"/>
        <v>3.9616537975870574</v>
      </c>
      <c r="D30">
        <f t="shared" si="4"/>
        <v>0.59435796760058324</v>
      </c>
      <c r="E30" s="1" t="str">
        <f t="shared" si="0"/>
        <v>oui</v>
      </c>
    </row>
    <row r="31" spans="1:5" x14ac:dyDescent="0.25">
      <c r="A31">
        <f t="shared" si="1"/>
        <v>30</v>
      </c>
      <c r="B31">
        <f t="shared" si="2"/>
        <v>3.3333333333333333E-2</v>
      </c>
      <c r="C31">
        <f t="shared" si="3"/>
        <v>3.9949871309203906</v>
      </c>
      <c r="D31">
        <f t="shared" si="4"/>
        <v>0.59378974925823513</v>
      </c>
      <c r="E31" s="1" t="str">
        <f t="shared" si="0"/>
        <v>oui</v>
      </c>
    </row>
    <row r="32" spans="1:5" x14ac:dyDescent="0.25">
      <c r="E32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Zoom Tableur</vt:lpstr>
    </vt:vector>
  </TitlesOfParts>
  <Company>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jlb</dc:creator>
  <cp:lastModifiedBy>jlb</cp:lastModifiedBy>
  <dcterms:created xsi:type="dcterms:W3CDTF">2020-04-30T15:26:23Z</dcterms:created>
  <dcterms:modified xsi:type="dcterms:W3CDTF">2020-04-30T15:28:43Z</dcterms:modified>
</cp:coreProperties>
</file>