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hu\Desktop\Corrections INDICE BBM Auteurs\Indice techno\Fichiers numériques\"/>
    </mc:Choice>
  </mc:AlternateContent>
  <bookViews>
    <workbookView xWindow="5990" yWindow="570" windowWidth="13680" windowHeight="9980"/>
  </bookViews>
  <sheets>
    <sheet name="Feuil1" sheetId="1" r:id="rId1"/>
  </sheets>
  <calcPr calcId="977461"/>
</workbook>
</file>

<file path=xl/calcChain.xml><?xml version="1.0" encoding="utf-8"?>
<calcChain xmlns="http://schemas.openxmlformats.org/spreadsheetml/2006/main">
  <c r="C2" i="1" l="1"/>
  <c r="D2" i="1"/>
  <c r="E2" i="1"/>
  <c r="F2" i="1"/>
  <c r="G2" i="1"/>
  <c r="H2" i="1"/>
  <c r="I2" i="1"/>
  <c r="B2" i="1"/>
</calcChain>
</file>

<file path=xl/sharedStrings.xml><?xml version="1.0" encoding="utf-8"?>
<sst xmlns="http://schemas.openxmlformats.org/spreadsheetml/2006/main" count="2" uniqueCount="2">
  <si>
    <t>Coût de production unitaire</t>
  </si>
  <si>
    <t>Nombre de machines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</si>
</sst>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J5" sqref="J5"/>
    </sheetView>
  </sheetViews>
  <sheetFormatPr baseColWidth="10" defaultRowHeight="14.5" x14ac:dyDescent="0.35"/>
  <cols>
    <col min="1" max="1" width="22.6328125" bestFit="1" customWidth="1"/>
    <col min="2" max="2" width="4.1796875" bestFit="1" customWidth="1"/>
    <col min="3" max="9" width="4.7265625" bestFit="1" customWidth="1"/>
  </cols>
  <sheetData>
    <row r="1" spans="1:9" x14ac:dyDescent="0.35">
      <c r="A1" s="1" t="s">
        <v>1</v>
      </c>
      <c r="B1" s="2">
        <v>100</v>
      </c>
      <c r="C1" s="2">
        <v>1000</v>
      </c>
      <c r="D1" s="2">
        <v>2000</v>
      </c>
      <c r="E1" s="2">
        <v>3000</v>
      </c>
      <c r="F1" s="2">
        <v>4000</v>
      </c>
      <c r="G1" s="2">
        <v>5000</v>
      </c>
      <c r="H1" s="4">
        <v>6000</v>
      </c>
      <c r="I1" s="4">
        <v>7000</v>
      </c>
    </row>
    <row r="2" spans="1:9" x14ac:dyDescent="0.35">
      <c r="A2" s="1" t="s">
        <v>0</v>
      </c>
      <c r="B2" s="3">
        <f>(3*B1+200)/(0.05*B1+2)</f>
        <v>71.428571428571431</v>
      </c>
      <c r="C2" s="3">
        <f t="shared" ref="C2:I2" si="0">(3*C1+200)/(0.05*C1+2)</f>
        <v>61.53846153846154</v>
      </c>
      <c r="D2" s="3">
        <f t="shared" si="0"/>
        <v>60.784313725490193</v>
      </c>
      <c r="E2" s="3">
        <f t="shared" si="0"/>
        <v>60.526315789473685</v>
      </c>
      <c r="F2" s="3">
        <f t="shared" si="0"/>
        <v>60.396039603960396</v>
      </c>
      <c r="G2" s="3">
        <f t="shared" si="0"/>
        <v>60.317460317460316</v>
      </c>
      <c r="H2" s="3">
        <f t="shared" si="0"/>
        <v>60.264900662251655</v>
      </c>
      <c r="I2" s="3">
        <f t="shared" si="0"/>
        <v>60.227272727272727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Ehrsam</dc:creator>
  <cp:lastModifiedBy>Chu.Mireille</cp:lastModifiedBy>
  <dcterms:created xsi:type="dcterms:W3CDTF">2019-12-26T08:50:46Z</dcterms:created>
  <dcterms:modified xsi:type="dcterms:W3CDTF">2020-06-23T13:18:21Z</dcterms:modified>
</cp:coreProperties>
</file>